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_terehova\Desktop\Проекты\"/>
    </mc:Choice>
  </mc:AlternateContent>
  <bookViews>
    <workbookView xWindow="-120" yWindow="-120" windowWidth="29040" windowHeight="15840"/>
  </bookViews>
  <sheets>
    <sheet name="раздел 1" sheetId="1" r:id="rId1"/>
  </sheets>
  <definedNames>
    <definedName name="_xlnm._FilterDatabase" localSheetId="0" hidden="1">'раздел 1'!$A$15:$P$4716</definedName>
    <definedName name="_xlnm.Print_Titles" localSheetId="0">'раздел 1'!$15:$15</definedName>
  </definedNames>
  <calcPr calcId="152511"/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</calcChain>
</file>

<file path=xl/sharedStrings.xml><?xml version="1.0" encoding="utf-8"?>
<sst xmlns="http://schemas.openxmlformats.org/spreadsheetml/2006/main" count="28466" uniqueCount="9884">
  <si>
    <t xml:space="preserve">Наименование муниципального района    </t>
  </si>
  <si>
    <t>Наименование муниципального образования</t>
  </si>
  <si>
    <t>Уникальный номер адреса объекта адресации в государственном адресном реестре (Код ФИАС)</t>
  </si>
  <si>
    <t>Год ввода в эксплуатацию</t>
  </si>
  <si>
    <t>Площадь МКД, м2</t>
  </si>
  <si>
    <t>Материал стен</t>
  </si>
  <si>
    <t>Количество этажей</t>
  </si>
  <si>
    <t>Количество подъездов</t>
  </si>
  <si>
    <t>Количество лифтов</t>
  </si>
  <si>
    <t xml:space="preserve">  в МКД</t>
  </si>
  <si>
    <t>требующих замены</t>
  </si>
  <si>
    <t>Г. Бокситогорск, ул. Вишнякова, д. 2/1</t>
  </si>
  <si>
    <t>Бокситогорский муниципальный район</t>
  </si>
  <si>
    <t>Муниципальное образование Бокситогорское городское поселение</t>
  </si>
  <si>
    <t>39f71769-acab-4d54-a296-c0da7d836dd4</t>
  </si>
  <si>
    <t>РО</t>
  </si>
  <si>
    <t>Г. Бокситогорск, ул. Вишнякова, д. 21</t>
  </si>
  <si>
    <t>b0856ac3-460b-4c97-b39e-0c9381ebc8e5</t>
  </si>
  <si>
    <t>Г. Бокситогорск, ул. Вишнякова, д. 23</t>
  </si>
  <si>
    <t>9e5ae969-4d97-4216-b7af-204ebc01f3dc</t>
  </si>
  <si>
    <t>Г. Бокситогорск, ул. Вишнякова, д. 24</t>
  </si>
  <si>
    <t>e24ba7e7-1244-4136-a1ae-2159f9dcb6bd</t>
  </si>
  <si>
    <t>Г. Бокситогорск, ул. Вишнякова, д. 25</t>
  </si>
  <si>
    <t>27a4ee4e-5807-400e-b3a6-05ad225dea64</t>
  </si>
  <si>
    <t>Г. Бокситогорск, ул. Вишнякова, д. 26</t>
  </si>
  <si>
    <t>711d53f3-4664-49e1-b5bc-bba624230e2d</t>
  </si>
  <si>
    <t>Г. Бокситогорск, ул. Вишнякова, д. 30</t>
  </si>
  <si>
    <t>32e75f38-d673-4e11-b199-e5f07d7d47b1</t>
  </si>
  <si>
    <t>Г. Бокситогорск, ул. Вишнякова, д. 32</t>
  </si>
  <si>
    <t>79efbfe4-9e11-44dc-8a9c-dff997ed70b5</t>
  </si>
  <si>
    <t>Г. Бокситогорск, ул. Воронина, д. 7</t>
  </si>
  <si>
    <t>e19a59c7-d4f5-45db-8aac-cd079938baaf</t>
  </si>
  <si>
    <t>Г. Бокситогорск, ул. Воронина, д. 9/1</t>
  </si>
  <si>
    <t>d6523a21-a776-4c01-931d-6641030ada87</t>
  </si>
  <si>
    <t>Г. Бокситогорск, ул. Заводская, д. 11/2</t>
  </si>
  <si>
    <t>3fc26500-cdbf-4020-ae85-3b00c6ccffc2</t>
  </si>
  <si>
    <t>Г. Бокситогорск, ул. Заводская, д. 13/1</t>
  </si>
  <si>
    <t>091121eb-1a6d-473c-be20-f2aa8cc52cfd</t>
  </si>
  <si>
    <t>Г. Бокситогорск, ул. Заводская, д. 4</t>
  </si>
  <si>
    <t>03ec4f0f-302f-4e02-ac84-148bac939490</t>
  </si>
  <si>
    <t>Г. Бокситогорск, ул. Заводская, д. 5</t>
  </si>
  <si>
    <t>4c4dacfc-821a-4f42-b88a-16d77157ee39</t>
  </si>
  <si>
    <t>Г. Бокситогорск, ул. Заводская, д. 6</t>
  </si>
  <si>
    <t>3d754a5e-bc16-4b9c-99bc-5976cd9f3a67</t>
  </si>
  <si>
    <t>Г. Бокситогорск, ул. Заводская, д. 6а</t>
  </si>
  <si>
    <t>f768bd0a-264a-4f90-86f0-563cbeb64148</t>
  </si>
  <si>
    <t>Г. Бокситогорск, ул. Заводская, д. 7/2</t>
  </si>
  <si>
    <t>c55cedb5-3668-43b5-a2fa-213b052d16a8</t>
  </si>
  <si>
    <t>Г. Бокситогорск, ул. Комсомольская, д. 10</t>
  </si>
  <si>
    <t>dbf14551-ffb9-4b07-89d9-e18ee9bfde2f</t>
  </si>
  <si>
    <t>Г. Бокситогорск, ул. Комсомольская, д. 12/18</t>
  </si>
  <si>
    <t>573fbe3a-f095-44b2-ab1b-7266f3203fb0</t>
  </si>
  <si>
    <t>Г. Бокситогорск, ул. Комсомольская, д. 13/20</t>
  </si>
  <si>
    <t>aeeeadd7-75e5-41db-a5d2-242f0dc57aa0</t>
  </si>
  <si>
    <t>Г. Бокситогорск, ул. Комсомольская, д. 14</t>
  </si>
  <si>
    <t>c3a560f0-3bff-4a5c-a50c-8344169ad0e2</t>
  </si>
  <si>
    <t>Г. Бокситогорск, ул. Комсомольская, д. 15</t>
  </si>
  <si>
    <t>64ab82fb-02ad-4b47-9705-d4aa5055b76a</t>
  </si>
  <si>
    <t>Г. Бокситогорск, ул. Комсомольская, д. 16/11</t>
  </si>
  <si>
    <t>c5b167ba-846a-45c1-9183-0b453c30787e</t>
  </si>
  <si>
    <t>Г. Бокситогорск, ул. Комсомольская, д. 17</t>
  </si>
  <si>
    <t>c714f6fd-eb67-4ac6-a3fc-455d93a07e1e</t>
  </si>
  <si>
    <t>Г. Бокситогорск, ул. Комсомольская, д. 18/18</t>
  </si>
  <si>
    <t>6881660e-5e16-40ef-8206-5c9146094875</t>
  </si>
  <si>
    <t>Г. Бокситогорск, ул. Комсомольская, д. 19/13</t>
  </si>
  <si>
    <t>f575bb5b-8390-467d-9b4b-f4bc51b73f82</t>
  </si>
  <si>
    <t>Г. Бокситогорск, ул. Комсомольская, д. 20</t>
  </si>
  <si>
    <t>31496e4f-b005-4ee0-8bc9-ffd2fc8dc9c0</t>
  </si>
  <si>
    <t>Г. Бокситогорск, ул. Комсомольская, д. 24</t>
  </si>
  <si>
    <t>63920e0b-3562-4da0-9937-baa9265dfd5e</t>
  </si>
  <si>
    <t>Г. Бокситогорск, ул. Комсомольская, д. 26/11</t>
  </si>
  <si>
    <t>ea57dc15-8c5e-4f35-8c3a-1a8aeea4995d</t>
  </si>
  <si>
    <t>Г. Бокситогорск, ул. Комсомольская, д. 3</t>
  </si>
  <si>
    <t>30f748a4-47de-4cef-a973-488a48bef58b</t>
  </si>
  <si>
    <t>Г. Бокситогорск, ул. Комсомольская, д. 5</t>
  </si>
  <si>
    <t>10677b10-ffc3-41f0-ad6c-d8c2b170e756</t>
  </si>
  <si>
    <t>Г. Бокситогорск, ул. Комсомольская, д. 6</t>
  </si>
  <si>
    <t>fdd6338c-dcfe-48cf-9dda-148a8b4152e0</t>
  </si>
  <si>
    <t>Г. Бокситогорск, ул. Комсомольская, д. 7</t>
  </si>
  <si>
    <t>1990cc90-c9c7-44d3-836f-da61ee7b6d35</t>
  </si>
  <si>
    <t>Г. Бокситогорск, ул. Комсомольская, д. 8</t>
  </si>
  <si>
    <t>af4c21da-2eac-41d4-99d7-164743bf1751</t>
  </si>
  <si>
    <t>Г. Бокситогорск, ул. Красных Следопытов, д. 1</t>
  </si>
  <si>
    <t>59003e87-cdb8-45c9-ad76-f6dd6ae5ac18</t>
  </si>
  <si>
    <t>Г. Бокситогорск, ул. Красных Следопытов, д. 3</t>
  </si>
  <si>
    <t>b11ee3c4-cca2-4e7b-a852-38cab42376ce</t>
  </si>
  <si>
    <t>Г. Бокситогорск, ул. Красных Следопытов, д. 4</t>
  </si>
  <si>
    <t>d6912a8f-fbcd-4b41-9aa4-f08372776ce9</t>
  </si>
  <si>
    <t>Г. Бокситогорск, ул. Красных Следопытов, д. 5</t>
  </si>
  <si>
    <t>c710f25d-993a-41d0-940d-4a179a4a369b</t>
  </si>
  <si>
    <t>Г. Бокситогорск, ул. Металлургов, д. 1/31</t>
  </si>
  <si>
    <t>3a8d15a0-ef75-42f7-a80c-145bd49127a4</t>
  </si>
  <si>
    <t>Г. Бокситогорск, ул. Новогородская, д. 4</t>
  </si>
  <si>
    <t>574dd4cc-b9de-4104-ac01-49d697b11da6</t>
  </si>
  <si>
    <t>Г. Бокситогорск, ул. Новогородская, д. 6</t>
  </si>
  <si>
    <t>24b9028b-c749-407b-ab40-fb515c335024</t>
  </si>
  <si>
    <t>Г. Бокситогорск, ул. Новогородская, д. 8</t>
  </si>
  <si>
    <t>c6d0bb30-dd7c-4900-920b-47932c523896</t>
  </si>
  <si>
    <t>Г. Бокситогорск, ул. Павлова, д. 15</t>
  </si>
  <si>
    <t>e59dd00a-fb39-4ecc-a51e-76aa0b3e7436</t>
  </si>
  <si>
    <t>Г. Бокситогорск, ул. Павлова, д. 17</t>
  </si>
  <si>
    <t>e4558cad-c98e-40df-87ab-14a2b8686658</t>
  </si>
  <si>
    <t>Г. Бокситогорск, ул. Павлова, д. 18</t>
  </si>
  <si>
    <t>134a3277-d40a-40d3-9e25-6ffb4448da65</t>
  </si>
  <si>
    <t>Г. Бокситогорск, ул. Павлова, д. 19</t>
  </si>
  <si>
    <t>80c35101-94b5-4268-9b2c-62d9caeead37</t>
  </si>
  <si>
    <t>Г. Бокситогорск, ул. Павлова, д. 21</t>
  </si>
  <si>
    <t>64209d18-8b69-4b78-8dd7-2e9e828b751c</t>
  </si>
  <si>
    <t>Г. Бокситогорск, ул. Павлова, д. 23</t>
  </si>
  <si>
    <t>c6cf25d8-2740-42d9-941f-5a93cd56b998</t>
  </si>
  <si>
    <t>Г. Бокситогорск, ул. Павлова, д. 25</t>
  </si>
  <si>
    <t>b23fe215-fedd-4cff-87a8-3cfc1682076b</t>
  </si>
  <si>
    <t>Г. Бокситогорск, ул. Садовая, д. 11</t>
  </si>
  <si>
    <t>3f7710f4-0070-425d-b5e7-7ead388999ce</t>
  </si>
  <si>
    <t>Г. Бокситогорск, ул. Садовая, д. 12/7</t>
  </si>
  <si>
    <t>580fdf76-16d4-4e04-a7b7-53520d71b89a</t>
  </si>
  <si>
    <t>Г. Бокситогорск, ул. Садовая, д. 13</t>
  </si>
  <si>
    <t>a3d53c5b-18dc-4948-9c26-6d676f3b425e</t>
  </si>
  <si>
    <t>Г. Бокситогорск, ул. Садовая, д. 14</t>
  </si>
  <si>
    <t>5f3828ca-6965-43d7-a010-4db189ed589d</t>
  </si>
  <si>
    <t>Г. Бокситогорск, ул. Садовая, д. 15</t>
  </si>
  <si>
    <t>fccae332-94ec-4d27-9d1f-76ff679c0b23</t>
  </si>
  <si>
    <t>Г. Бокситогорск, ул. Садовая, д. 16/19</t>
  </si>
  <si>
    <t>655a3c03-c3e9-4dc4-98de-572f7b43a985</t>
  </si>
  <si>
    <t>Г. Бокситогорск, ул. Садовая, д. 20</t>
  </si>
  <si>
    <t>f2cd1302-33a4-4be8-a13e-2939ada68247</t>
  </si>
  <si>
    <t>Г. Бокситогорск, ул. Садовая, д. 20а</t>
  </si>
  <si>
    <t>23e1fcd6-5c15-43b9-8778-17e124dc08ef</t>
  </si>
  <si>
    <t>Г. Бокситогорск, ул. Садовая, д. 22</t>
  </si>
  <si>
    <t>16b39725-a0dd-4dcc-af83-340ae78b6f31</t>
  </si>
  <si>
    <t>Г. Бокситогорск, ул. Садовая, д. 22а</t>
  </si>
  <si>
    <t>7de25188-656e-431e-b27c-7d50ecdce840</t>
  </si>
  <si>
    <t>Г. Бокситогорск, ул. Садовая, д. 3</t>
  </si>
  <si>
    <t>be0bac10-3a0d-458c-8dcf-1de2303f9608</t>
  </si>
  <si>
    <t>Г. Бокситогорск, ул. Садовая, д. 5</t>
  </si>
  <si>
    <t>542ddda0-5a67-4240-b3ad-b5ca24a01646</t>
  </si>
  <si>
    <t>Г. Бокситогорск, ул. Садовая, д. 5а</t>
  </si>
  <si>
    <t>5f48a051-029c-4584-a1c2-1aa3fd92111d</t>
  </si>
  <si>
    <t>Г. Бокситогорск, ул. Садовая, д. 7</t>
  </si>
  <si>
    <t>04570e62-f9b4-46f5-b414-d17abbb521ab</t>
  </si>
  <si>
    <t>Г. Бокситогорск, ул. Садовая, д. 9</t>
  </si>
  <si>
    <t>0fd027bd-6f0d-492c-b9bb-73a5ba453f27</t>
  </si>
  <si>
    <t>Г. Бокситогорск, ул. Советская, д. 11</t>
  </si>
  <si>
    <t>384c833b-92d0-4122-8874-ae0f08e1b37b</t>
  </si>
  <si>
    <t>Г. Бокситогорск, ул. Советская, д. 17</t>
  </si>
  <si>
    <t>5bf27c26-525a-411f-aead-080c6593c89f</t>
  </si>
  <si>
    <t>Г. Бокситогорск, ул. Советская, д. 4</t>
  </si>
  <si>
    <t>9eb90da4-1228-49b2-80bc-d0d20f1d1bcb</t>
  </si>
  <si>
    <t>Г. Бокситогорск, ул. Советская, д. 8</t>
  </si>
  <si>
    <t>2854475b-3b71-44c4-b52b-23881085f378</t>
  </si>
  <si>
    <t>Г. Бокситогорск, ул. Советская, д. 9</t>
  </si>
  <si>
    <t>a742a749-59ff-4814-9de4-53cc01c7a0c1</t>
  </si>
  <si>
    <t>Г. Бокситогорск, ул. Социалистическая, д. 1</t>
  </si>
  <si>
    <t>a449636b-8b65-40d0-8d5f-4e735c0f9d10</t>
  </si>
  <si>
    <t>Г. Бокситогорск, ул. Социалистическая, д. 10</t>
  </si>
  <si>
    <t>2dc09fe9-4b4e-4ed1-854b-16e9bbff6064</t>
  </si>
  <si>
    <t>Г. Бокситогорск, ул. Социалистическая, д. 11</t>
  </si>
  <si>
    <t>843f04e2-a2dd-41c2-99d4-5b3ff8f5851d</t>
  </si>
  <si>
    <t>Г. Бокситогорск, ул. Социалистическая, д. 12</t>
  </si>
  <si>
    <t>ba701bdd-107f-4195-8489-b17547fff18c</t>
  </si>
  <si>
    <t>Г. Бокситогорск, ул. Социалистическая, д. 13</t>
  </si>
  <si>
    <t>d5c4f121-6393-44f5-911a-3f3361e7c71a</t>
  </si>
  <si>
    <t>Г. Бокситогорск, ул. Социалистическая, д. 15</t>
  </si>
  <si>
    <t>c411b07d-0f60-4b0f-a929-397c7ebb76e5</t>
  </si>
  <si>
    <t>Г. Бокситогорск, ул. Социалистическая, д. 16</t>
  </si>
  <si>
    <t>d1934cd5-892b-4a72-9fca-2863a775174a</t>
  </si>
  <si>
    <t>Г. Бокситогорск, ул. Социалистическая, д. 17</t>
  </si>
  <si>
    <t>f78b9f81-30bb-4a01-b716-40e596aacc18</t>
  </si>
  <si>
    <t>Г. Бокситогорск, ул. Социалистическая, д. 18</t>
  </si>
  <si>
    <t>0284dbe4-23ac-4e55-9794-f9336ab46b8b</t>
  </si>
  <si>
    <t>Г. Бокситогорск, ул. Социалистическая, д. 19</t>
  </si>
  <si>
    <t>32fd8549-1d92-4b2a-a3f6-150b3c2293a8</t>
  </si>
  <si>
    <t>Г. Бокситогорск, ул. Социалистическая, д. 19/2</t>
  </si>
  <si>
    <t>132d891d-46b3-45e9-924a-17777fd7993f</t>
  </si>
  <si>
    <t>Г. Бокситогорск, ул. Социалистическая, д. 2</t>
  </si>
  <si>
    <t>8c63d11e-c136-4227-a79e-2e2d12977ad9</t>
  </si>
  <si>
    <t>Г. Бокситогорск, ул. Социалистическая, д. 20</t>
  </si>
  <si>
    <t>0a52634a-ae9b-4ed8-8d4f-e3777cbc4709</t>
  </si>
  <si>
    <t>Г. Бокситогорск, ул. Социалистическая, д. 22</t>
  </si>
  <si>
    <t>2614d5a2-bd65-4f96-a14f-61fc54ab1c6c</t>
  </si>
  <si>
    <t>Г. Бокситогорск, ул. Социалистическая, д. 24</t>
  </si>
  <si>
    <t>5c57cd78-b44e-4ede-a91a-bd33730750e7</t>
  </si>
  <si>
    <t>Г. Бокситогорск, ул. Социалистическая, д. 26</t>
  </si>
  <si>
    <t>dc8c03c3-fcda-4ee8-af74-417edd074899</t>
  </si>
  <si>
    <t>Г. Бокситогорск, ул. Социалистическая, д. 28</t>
  </si>
  <si>
    <t>ffedd958-0272-43f0-ba4d-697e9a3bfed8</t>
  </si>
  <si>
    <t>Г. Бокситогорск, ул. Социалистическая, д. 3</t>
  </si>
  <si>
    <t>dbbbd134-2804-47cb-bf49-29fd259b7eb1</t>
  </si>
  <si>
    <t>Г. Бокситогорск, ул. Социалистическая, д. 4</t>
  </si>
  <si>
    <t>741d51fc-13a1-403f-af8b-cdaeb719855a</t>
  </si>
  <si>
    <t>Г. Бокситогорск, ул. Социалистическая, д. 5</t>
  </si>
  <si>
    <t>e0af2369-a7c1-4c4f-b732-589c89dccde2</t>
  </si>
  <si>
    <t>Г. Бокситогорск, ул. Социалистическая, д. 6</t>
  </si>
  <si>
    <t>84daa10e-af66-4e8f-bbc6-7d2fb779bc65</t>
  </si>
  <si>
    <t>Г. Бокситогорск, ул. Социалистическая, д. 7</t>
  </si>
  <si>
    <t>3e4d23ca-bd31-458c-8d09-4be8d36e8ddb</t>
  </si>
  <si>
    <t>Г. Бокситогорск, ул. Социалистическая, д. 8</t>
  </si>
  <si>
    <t>5238d526-6430-4df5-bf14-a32d555ccad5</t>
  </si>
  <si>
    <t>Г. Бокситогорск, ул. Спортивная, д. 10</t>
  </si>
  <si>
    <t>ac4df647-3313-47d7-be99-14aee8241c7a</t>
  </si>
  <si>
    <t>Г. Бокситогорск, ул. Спортивная, д. 12</t>
  </si>
  <si>
    <t>fc5be5c1-0c90-43a7-b66e-86d625d8707b</t>
  </si>
  <si>
    <t>Г. Бокситогорск, ул. Спортивная, д. 14</t>
  </si>
  <si>
    <t>e164bd86-a71b-4b3b-8ce4-a040c31b43db</t>
  </si>
  <si>
    <t>Г. Бокситогорск, ул. Спортивная, д. 4</t>
  </si>
  <si>
    <t>beccf626-f80e-48dc-bee9-eccb3e006de2</t>
  </si>
  <si>
    <t>Г. Бокситогорск, ул. Школьная, д. 10</t>
  </si>
  <si>
    <t>ea371a3b-8d40-44cc-a3fd-893658905bf4</t>
  </si>
  <si>
    <t>Г. Бокситогорск, ул. Школьная, д. 11/15</t>
  </si>
  <si>
    <t>cfe0d85b-bf12-48e9-89b2-45f90ad656f1</t>
  </si>
  <si>
    <t>Г. Бокситогорск, ул. Школьная, д. 12</t>
  </si>
  <si>
    <t>1265227f-7fc5-4985-88f0-91cc3a632b92</t>
  </si>
  <si>
    <t>Г. Бокситогорск, ул. Школьная, д. 14/13</t>
  </si>
  <si>
    <t>8f9a3b31-0fae-485e-92f7-409599c1b1c6</t>
  </si>
  <si>
    <t>Г. Бокситогорск, ул. Школьная, д. 21</t>
  </si>
  <si>
    <t>8a552278-6e0a-4faf-9181-c45388bccc69</t>
  </si>
  <si>
    <t>Г. Бокситогорск, ул. Школьная, д. 23</t>
  </si>
  <si>
    <t>ccfff1db-0063-4b33-a9a3-081cc20a8c60</t>
  </si>
  <si>
    <t>Г. Бокситогорск, ул. Школьная, д. 24/8</t>
  </si>
  <si>
    <t>628ad0f7-d0c6-4dbe-acc7-e031e4681b5e</t>
  </si>
  <si>
    <t>Г. Бокситогорск, ул. Школьная, д. 26</t>
  </si>
  <si>
    <t>2b8c758a-0f92-4101-bdc5-aa3484f07b8a</t>
  </si>
  <si>
    <t>Г. Бокситогорск, ул. Школьная, д. 28</t>
  </si>
  <si>
    <t>5bc4aad1-ebb1-4a90-96cb-10211267500e</t>
  </si>
  <si>
    <t>Г. Бокситогорск, ул. Школьная, д. 30</t>
  </si>
  <si>
    <t>aee3c440-54ff-40c7-8631-ee9754bfc7f1</t>
  </si>
  <si>
    <t>Г. Бокситогорск, ул. Школьная, д. 5</t>
  </si>
  <si>
    <t>18c109d6-7775-4926-bd95-19186925cd85</t>
  </si>
  <si>
    <t>Г. Бокситогорск, ул. Школьная, д. 7</t>
  </si>
  <si>
    <t>c597ec5d-a4d5-41c0-ad54-44d7a8a1a723</t>
  </si>
  <si>
    <t>Г. Бокситогорск, ул. Школьная, д. 8/12</t>
  </si>
  <si>
    <t>8a8f4d8a-02a7-4c2e-9c7b-b3e25ea8a904</t>
  </si>
  <si>
    <t>Г. Бокситогорск, ул. Школьная, д. 9</t>
  </si>
  <si>
    <t>e7c1803f-162c-4b23-ae9c-d0aeebdca74c</t>
  </si>
  <si>
    <t>Г. Бокситогорск, ул. Южная, д. 13</t>
  </si>
  <si>
    <t>16ba5b1f-950d-4f83-82a0-f8198c9bafe9</t>
  </si>
  <si>
    <t>Г. Бокситогорск, ул. Южная, д.15</t>
  </si>
  <si>
    <t>78160ca2-b8ea-4daa-ae18-542c0691d4aa</t>
  </si>
  <si>
    <t>Г. Бокситогорск, ул. Южная, д.15/2</t>
  </si>
  <si>
    <t>32b070f9-adae-44e1-a423-60e824de3053</t>
  </si>
  <si>
    <t>Г. Бокситогорск, ул. Южная, д.17</t>
  </si>
  <si>
    <t>c59e6e69-7133-4b5c-a2bf-45500f3fa843</t>
  </si>
  <si>
    <t>Г. Бокситогорск, ул. Южная, д.19</t>
  </si>
  <si>
    <t>aaa15d8c-f0e3-40d8-966d-1a6726139348</t>
  </si>
  <si>
    <t>Г. Бокситогорск, ул. Южная, д.25</t>
  </si>
  <si>
    <t>ccfb0ff8-22ed-4c15-b62f-68bd5e280297</t>
  </si>
  <si>
    <t>Г. Бокситогорск, ул. Южная, д.7</t>
  </si>
  <si>
    <t>a762a321-27f3-4afe-b379-206f150bf776</t>
  </si>
  <si>
    <t>Г. Бокситогорск, ш. Дымское, д. 3</t>
  </si>
  <si>
    <t>c479fc34-6074-4108-ba91-e2b977f102fd</t>
  </si>
  <si>
    <t>Г. Бокситогорск, ш. Дымское, д. 4</t>
  </si>
  <si>
    <t>99817b5a-fcbb-4c9a-a0b0-c4e894e7775f</t>
  </si>
  <si>
    <t>Муниципальное образование Большедворское сельское поселение</t>
  </si>
  <si>
    <t>Дер. Большой Двор, д. 1</t>
  </si>
  <si>
    <t>419616cf-3429-4415-a834-243d94fa085d</t>
  </si>
  <si>
    <t>Дер. Большой Двор, д. 2</t>
  </si>
  <si>
    <t>8cb1d569-e5ab-43e5-97a7-f0e58a3ce654</t>
  </si>
  <si>
    <t>Дер. Дыми, д. 1</t>
  </si>
  <si>
    <t>242f4f4b-9b41-48ce-ad80-58b877e69c01</t>
  </si>
  <si>
    <t>Дер. Дыми, д. 2</t>
  </si>
  <si>
    <t>4162232d-c9a8-4047-8f8f-48babe787ddb</t>
  </si>
  <si>
    <t>Дер. Зиновья Гора, д. 10</t>
  </si>
  <si>
    <t>7187aaea-afc0-47d1-9a48-3d915fdd16be</t>
  </si>
  <si>
    <t>Дер. Зиновья Гора, д. 12</t>
  </si>
  <si>
    <t>c9968c5e-a6f5-4a7b-936e-dc788888da79</t>
  </si>
  <si>
    <t>Муниципальное образование Борское сельское поселение</t>
  </si>
  <si>
    <t>Дер. Бор, д. 3</t>
  </si>
  <si>
    <t>Дер. Бор, д. 4</t>
  </si>
  <si>
    <t>Муниципальное образование Город Пикалево</t>
  </si>
  <si>
    <t>Г. Пикалево, микрорайон 3, д.4</t>
  </si>
  <si>
    <t>2b0fc589-ec7a-4b00-8b13-3c0127d045f8</t>
  </si>
  <si>
    <t>Г. Пикалево, микрорайон 3, д.5</t>
  </si>
  <si>
    <t>196e2e3b-ec48-4fa7-b7d3-1f4c7bceb304</t>
  </si>
  <si>
    <t>Г. Пикалево, микрорайон 3, д.7</t>
  </si>
  <si>
    <t>c9112274-4244-4063-bdbc-f6d51c0d9a35</t>
  </si>
  <si>
    <t>Г. Пикалево, микрорайон 6, д. 17</t>
  </si>
  <si>
    <t>fb39d2f8-578e-4f35-8b34-e0aa3d5d5335</t>
  </si>
  <si>
    <t>Г. Пикалево, микрорайон 6, д. 18</t>
  </si>
  <si>
    <t>05d6c981-2e1a-4743-b032-e259f1eded0b</t>
  </si>
  <si>
    <t>Г. Пикалево, пер. 1 Театральный, д. 2</t>
  </si>
  <si>
    <t>fe395b41-cf96-4d21-a519-07883407d40b</t>
  </si>
  <si>
    <t>Г. Пикалево, пер. 1 Театральный, д. 6</t>
  </si>
  <si>
    <t>ec414e4c-ab2c-4c55-8a75-b4ad49a89ef6</t>
  </si>
  <si>
    <t>Г. Пикалево, пер. 2 Театральный, д. 3</t>
  </si>
  <si>
    <t>157ce1ce-e0ac-4c91-969a-0f212d0238a0</t>
  </si>
  <si>
    <t>Г. Пикалево, пер. 2 Театральный, д. 5</t>
  </si>
  <si>
    <t>8055da8b-8222-4104-ad6b-866a8f810b05</t>
  </si>
  <si>
    <t>Г. Пикалево, пер. 2 Театральный, д. 7</t>
  </si>
  <si>
    <t>cb38800f-632f-4c9b-8064-976d87f3806a</t>
  </si>
  <si>
    <t>Г. Пикалево, ул. Больничная, д. 20</t>
  </si>
  <si>
    <t>5cd54d9f-2d01-4ee8-8b14-e1673c22a44e</t>
  </si>
  <si>
    <t>Г. Пикалево, ул. Вокзальная, д. 23</t>
  </si>
  <si>
    <t>4df25a3e-8697-4482-99a2-5aac961b4135</t>
  </si>
  <si>
    <t>Г. Пикалево, ул. Вокзальная, д. 24</t>
  </si>
  <si>
    <t>c0b67031-963f-4611-990e-99e48672b5ed</t>
  </si>
  <si>
    <t>Г. Пикалево, ул. Вокзальная, д. 28</t>
  </si>
  <si>
    <t>098046a7-a2b6-452d-8247-430a447b7086</t>
  </si>
  <si>
    <t>Г. Пикалево, ул. Вокзальная, д. 3</t>
  </si>
  <si>
    <t>ae80e297-7644-43b6-81e5-c9d970e69987</t>
  </si>
  <si>
    <t>Г. Пикалево, ул. Вокзальная, д. 7</t>
  </si>
  <si>
    <t>a0cea370-70f2-4b0b-8e92-c04fba6373a3</t>
  </si>
  <si>
    <t>Г. Пикалево, ул. Горняков, д. 2</t>
  </si>
  <si>
    <t>fc5ab48d-332b-4679-8de3-88086ddc4298</t>
  </si>
  <si>
    <t>Г. Пикалево, ул. Заводская, д. 19</t>
  </si>
  <si>
    <t>fbd6dd74-2aa2-437e-8d78-d59580b1f8d6</t>
  </si>
  <si>
    <t>Г. Пикалево, ул. Заводская, д. 23</t>
  </si>
  <si>
    <t>50069724-987f-4487-83c2-66eb124aa3b8</t>
  </si>
  <si>
    <t>Г. Пикалево, ул. Заводская, д. 24</t>
  </si>
  <si>
    <t>e418c1ef-b5d0-434d-9103-49c9fafb637a</t>
  </si>
  <si>
    <t>Г. Пикалево, ул. Заводская, д. 25</t>
  </si>
  <si>
    <t>5a429788-e307-48d5-813c-28d0b87ebe60</t>
  </si>
  <si>
    <t>Г. Пикалево, ул. Заводская, д. 26</t>
  </si>
  <si>
    <t>7b65279e-923e-4f92-be50-8cf303a6f998</t>
  </si>
  <si>
    <t>Г. Пикалево, ул. Металлургов, д. 27</t>
  </si>
  <si>
    <t>666a560a-255d-4d54-a0fc-40b76224b98e</t>
  </si>
  <si>
    <t>Г. Пикалево, ул. Металлургов, д. 5</t>
  </si>
  <si>
    <t>ece58416-9c98-42b3-9467-d88296ba719f</t>
  </si>
  <si>
    <t>Г. Пикалево, ул. Молодежная, д. 3</t>
  </si>
  <si>
    <t>b8f0c54c-1572-47ed-ac2f-775c0dad615a</t>
  </si>
  <si>
    <t>Г. Пикалево, ул. Молодежная, д. 4</t>
  </si>
  <si>
    <t>8c402b82-1d03-4482-a527-4566e17de082</t>
  </si>
  <si>
    <t>Г. Пикалево, ул. Молодежная, д. 5</t>
  </si>
  <si>
    <t>27137f81-d199-4420-8d9b-3d64a31d7604</t>
  </si>
  <si>
    <t>Г. Пикалево, ул. Советская, д. 1</t>
  </si>
  <si>
    <t>4ed958c2-cee4-4765-94fa-1a917486a1b7</t>
  </si>
  <si>
    <t>Г. Пикалево, ул. Советская, д. 11</t>
  </si>
  <si>
    <t>1331b60f-09bc-44e1-a4dc-0ad2a4030d3a</t>
  </si>
  <si>
    <t>Г. Пикалево, ул. Советская, д. 15</t>
  </si>
  <si>
    <t>a8633ea9-8732-4a71-a64e-7e1e30d2a181</t>
  </si>
  <si>
    <t>Г. Пикалево, ул. Советская, д. 2</t>
  </si>
  <si>
    <t>2d96d98b-5b29-4aa2-a310-111c8d0afeb0</t>
  </si>
  <si>
    <t>Г. Пикалево, ул. Советская, д. 26</t>
  </si>
  <si>
    <t>dcbac5d4-bffb-43b4-b9ac-f7eae3bc601c</t>
  </si>
  <si>
    <t>Г. Пикалево, ул. Советская, д. 28</t>
  </si>
  <si>
    <t>8f795fb2-7c81-4765-8265-1ce6c092e9b7</t>
  </si>
  <si>
    <t>Г. Пикалево, ул. Советская, д. 29</t>
  </si>
  <si>
    <t>aac770f1-d1f3-4bb7-936e-ce7fa725612e</t>
  </si>
  <si>
    <t>ССРО</t>
  </si>
  <si>
    <t>Г. Пикалево, ул. Советская, д. 3</t>
  </si>
  <si>
    <t>df9d8503-a6e8-478d-b691-c3dee3f8ad93</t>
  </si>
  <si>
    <t>Г. Пикалево, ул. Советская, д. 30</t>
  </si>
  <si>
    <t>f07067de-017b-4bfc-bc24-e394cf390167</t>
  </si>
  <si>
    <t>Г. Пикалево, ул. Советская, д. 36</t>
  </si>
  <si>
    <t>24f6f6b5-97e5-4f42-9786-e02ad1c4d5e2</t>
  </si>
  <si>
    <t>Г. Пикалево, ул. Советская, д. 44</t>
  </si>
  <si>
    <t>873b15f9-10bd-41a2-9df9-ad5e99544b9e</t>
  </si>
  <si>
    <t>Г. Пикалево, ул. Советская, д. 46</t>
  </si>
  <si>
    <t>47336e49-f78b-426a-9a27-9ae6e3219388</t>
  </si>
  <si>
    <t>Г. Пикалево, ул. Советская, д. 50</t>
  </si>
  <si>
    <t>deb052a4-86e5-42a2-9f7b-3d7f8cdb17d2</t>
  </si>
  <si>
    <t>Г. Пикалево, ул. Советская, д. 52</t>
  </si>
  <si>
    <t>ba7c5ca2-09f3-4172-8132-341e26746b5f</t>
  </si>
  <si>
    <t>Г. Пикалево, ул. Советская, д. 56</t>
  </si>
  <si>
    <t>9b3fd977-aa93-4d9f-bcd8-9ab966e737e0</t>
  </si>
  <si>
    <t>Г. Пикалево, ул. Советская, д. 9</t>
  </si>
  <si>
    <t>d85a47a9-e6d8-43cc-ba60-3d8a719bc22c</t>
  </si>
  <si>
    <t>Г. Пикалево, ул. Спортивная, д. 4</t>
  </si>
  <si>
    <t>1ef34147-bcab-46d9-a62c-b7b9edf595d2</t>
  </si>
  <si>
    <t>Г. Пикалево, ул. Спортивная, д. 6</t>
  </si>
  <si>
    <t>7ee81f64-7c87-4cc7-ada7-05240ea11115</t>
  </si>
  <si>
    <t>Г. Пикалево, ул. Спортивная, д. 8</t>
  </si>
  <si>
    <t>6d16993e-4972-4fd6-b737-0298f6ce70ca</t>
  </si>
  <si>
    <t>Г. Пикалево, ул. Строительная, д. 13</t>
  </si>
  <si>
    <t>65a99031-d51e-4589-8067-276a96d9b2cf</t>
  </si>
  <si>
    <t>Г. Пикалево, ул. Строительная, д. 15</t>
  </si>
  <si>
    <t>Г. Пикалево, ул. Школьная, д. 12</t>
  </si>
  <si>
    <t>cdc6d911-87ee-46cf-aaa5-747a29c84a7c</t>
  </si>
  <si>
    <t>Г. Пикалево, ул. Школьная, д. 13</t>
  </si>
  <si>
    <t>8ee93fa2-a00e-408a-a7d5-88668d8c36d4</t>
  </si>
  <si>
    <t>Г. Пикалево, ул. Школьная, д. 15</t>
  </si>
  <si>
    <t>b476522f-4d47-4ced-9a05-653119d59e5e</t>
  </si>
  <si>
    <t>Г. Пикалево, ул. Школьная, д. 17</t>
  </si>
  <si>
    <t>20646b0d-7bc0-43e2-88fb-8b12f3828882</t>
  </si>
  <si>
    <t>Г. Пикалево, ул. Школьная, д. 50</t>
  </si>
  <si>
    <t>7577d10e-561a-44f0-afc1-b3f7c85e6ea4</t>
  </si>
  <si>
    <t>Г. Пикалево, ул. Школьная, д. 55</t>
  </si>
  <si>
    <t>5beced5f-28a9-42a2-8c86-7708e5f81ee3</t>
  </si>
  <si>
    <t>Г. Пикалево, ул. Школьная, д. 57</t>
  </si>
  <si>
    <t>8016d845-75cc-4000-962f-e272b320cdbc</t>
  </si>
  <si>
    <t>Г. Пикалево, ул. Школьная, д. 58</t>
  </si>
  <si>
    <t>3177c30a-4c14-4e59-a7ee-fb96e68b60d1</t>
  </si>
  <si>
    <t>Г. Пикалево, ул. Школьная, д. 60</t>
  </si>
  <si>
    <t>bddc95fd-4927-402e-b682-58afd2e9c12f</t>
  </si>
  <si>
    <t>Г. Пикалево, ул. Школьная, д. 61</t>
  </si>
  <si>
    <t>11aba3ce-64db-44b6-bda5-5d5e60b71178</t>
  </si>
  <si>
    <t>Г. Пикалево, ул. Школьная, д. 63</t>
  </si>
  <si>
    <t>a5c827c6-db32-4b9e-897c-a86eb44075c0</t>
  </si>
  <si>
    <t>Г. Пикалево, ул. Школьная, д. 64</t>
  </si>
  <si>
    <t>09f27499-f714-4f10-8b2d-727650c5fe4b</t>
  </si>
  <si>
    <t>Г. Пикалево, ул. Школьная, д. 65</t>
  </si>
  <si>
    <t>72b41a4f-a46f-446e-a178-95d20e1dbc02</t>
  </si>
  <si>
    <t>Г. Пикалево, ул. Школьная, д. 66</t>
  </si>
  <si>
    <t>343f19ba-22ce-4972-8e90-030ab6451686</t>
  </si>
  <si>
    <t>Г. Пикалево, ул. Школьная, д. 68</t>
  </si>
  <si>
    <t>d73b6e92-8ff2-49ac-890f-4bb872272f15</t>
  </si>
  <si>
    <t>Г. Пикалево, ул. Школьная, д. 70</t>
  </si>
  <si>
    <t>2f88a6cb-025e-42f5-aaf8-7f2b6257d4e5</t>
  </si>
  <si>
    <t>Г. Пикалево, ул. Школьная, д. 8</t>
  </si>
  <si>
    <t>060e643f-d19d-4623-9843-3777a0e3ee2c</t>
  </si>
  <si>
    <t>Территория жилая зона "Обрино", ул. Огородная, д. 8</t>
  </si>
  <si>
    <t>c1064b4c-a7b9-4d3a-960b-f25fb45006a4</t>
  </si>
  <si>
    <t>Муниципальное образование Ефимовское городское поселение</t>
  </si>
  <si>
    <t>Г.п. Ефимовский, микрорайон 1, д. 2</t>
  </si>
  <si>
    <t>b8f47bc5-fa99-4aa1-a8e5-884884207a34</t>
  </si>
  <si>
    <t>Г.п. Ефимовский, микрорайон 1, д. 8</t>
  </si>
  <si>
    <t>b173d1f9-bd69-4983-b984-45c54ef1a998</t>
  </si>
  <si>
    <t>Г.п. Ефимовский, ул. Володарского , д. 14</t>
  </si>
  <si>
    <t>6a192a3f-e082-41b4-8f9c-c9241087b85a</t>
  </si>
  <si>
    <t>Г.п. Ефимовский, ул. Володарского, д. 9</t>
  </si>
  <si>
    <t>c67bcb59-2c3f-45e6-87f9-2ba6fb7f6ba3</t>
  </si>
  <si>
    <t>Г.п. Ефимовский, ул. Гусарова , д. 2</t>
  </si>
  <si>
    <t>aec19b5f-74ba-4582-beb5-20e98362d5f8</t>
  </si>
  <si>
    <t>С. Сомино, ул. Ярославская, д. 57</t>
  </si>
  <si>
    <t>1532d429-e9ef-4ac1-be7b-b6354287caf9</t>
  </si>
  <si>
    <t>Дер. Климово, д. 1</t>
  </si>
  <si>
    <t>025585ad-c913-47cc-9525-25856ef1afe1</t>
  </si>
  <si>
    <t>Дер. Климово, д. 10</t>
  </si>
  <si>
    <t>01b8801c-af0e-4572-93c6-b2f4cdcbe28c</t>
  </si>
  <si>
    <t>Дер. Климово, д. 11</t>
  </si>
  <si>
    <t>3632b890-66a4-4d58-815a-15ca91dc5719</t>
  </si>
  <si>
    <t>Дер. Климово, д. 12</t>
  </si>
  <si>
    <t>0605255b-5bfd-420a-8426-fb6bc93374fb</t>
  </si>
  <si>
    <t>Дер. Климово, д. 3</t>
  </si>
  <si>
    <t>1397a818-466c-423b-be34-1eeefd24aea9</t>
  </si>
  <si>
    <t>Дер. Климово, д. 4</t>
  </si>
  <si>
    <t>6cdb2d4c-8c54-4b03-bdb5-ec632d7ab61a</t>
  </si>
  <si>
    <t>Дер. Климово, д. 5</t>
  </si>
  <si>
    <t>a4d013b9-e383-4c6a-ab9c-67dc750d2a3f</t>
  </si>
  <si>
    <t>Дер. Климово, д. 6</t>
  </si>
  <si>
    <t>22ce8a79-c515-4d47-8cc3-7872c374f4d8</t>
  </si>
  <si>
    <t>Дер. Климово, д. 7</t>
  </si>
  <si>
    <t>d500ba8a-b976-44c9-aaa2-d6206454b1c4</t>
  </si>
  <si>
    <t>Дер. Климово, д. 8</t>
  </si>
  <si>
    <t>ff45dcb3-279a-4125-ab55-29bc2473c911</t>
  </si>
  <si>
    <t>Дер. Климово, д. 9</t>
  </si>
  <si>
    <t>e25cc1a2-e048-488e-8fa6-61fab12ad7b4</t>
  </si>
  <si>
    <t>Муниципальное образование Лидское сельское поселение</t>
  </si>
  <si>
    <t>Дер. Поток, д. 2</t>
  </si>
  <si>
    <t>6bbd77b3-ca66-43e3-823e-e1e1a8f637f4</t>
  </si>
  <si>
    <t>Дер. Шибалово, д. 1</t>
  </si>
  <si>
    <t>bd29a008-2e5c-4b5a-ab70-f047431acaea</t>
  </si>
  <si>
    <t>Пос. Подборовье, ул. Железнодорожная, д. 12</t>
  </si>
  <si>
    <t>4eff22c1-0e84-446e-8c60-6a7c7a59dd2b</t>
  </si>
  <si>
    <t>Пос. Подборовье, ул. Новая, д. 2</t>
  </si>
  <si>
    <t>02152b36-a7c2-41c4-a3e3-983f46bd5fbb</t>
  </si>
  <si>
    <t>Пос. Подборовье, ул. Советская, д. 8</t>
  </si>
  <si>
    <t>8d701683-e20f-4e3a-b242-cda31066412e</t>
  </si>
  <si>
    <t>Муниципальное образование Самойловское сельское поселение</t>
  </si>
  <si>
    <t>Дер. Анисимово, д. 2</t>
  </si>
  <si>
    <t>6ab63844-936f-4922-8d88-b422aab80fac</t>
  </si>
  <si>
    <t>Дер. Анисимово, д. 3</t>
  </si>
  <si>
    <t>d94932cb-fa11-4aa1-8958-b81b20820e92</t>
  </si>
  <si>
    <t>Дер. Анисимово, д. 4</t>
  </si>
  <si>
    <t>ec157052-bff8-41f4-950d-ef00bc9a4f39</t>
  </si>
  <si>
    <t>Дер. Анисимово, д. 6</t>
  </si>
  <si>
    <t>8ec3c377-05ce-4cb0-ae75-3566ac3f8959</t>
  </si>
  <si>
    <t>Пос. Совхозный, д. 1</t>
  </si>
  <si>
    <t>2546a68a-eed8-4f53-ad3f-63fd4269d14a</t>
  </si>
  <si>
    <t>Пос. Совхозный, д. 2</t>
  </si>
  <si>
    <t>234fc4d7-2438-4274-a1df-ba5bc904e949</t>
  </si>
  <si>
    <t>Пос. Совхозный, д. 4</t>
  </si>
  <si>
    <t>068db4a6-564d-4bce-9fc7-933cfc5c51f0</t>
  </si>
  <si>
    <t>Пос. Совхозный, д. 5</t>
  </si>
  <si>
    <t>06e62616-b341-4c71-b76a-61aa60b4ad5d</t>
  </si>
  <si>
    <t>Пос. Совхозный, д. 6</t>
  </si>
  <si>
    <t>d1395f7a-f63f-40be-9b02-4ab63b632f8a</t>
  </si>
  <si>
    <t>Пос. Совхозный, д. 7</t>
  </si>
  <si>
    <t>8f32cd0e-5f12-45f1-b5ba-4e5f2af78f74</t>
  </si>
  <si>
    <t>Волосовский муниципальный район</t>
  </si>
  <si>
    <t>Муниципальное образование Бегуницкое сельское поселение</t>
  </si>
  <si>
    <t>Дер. Бегуницы, д. 12</t>
  </si>
  <si>
    <t>c17724f9-7c81-429d-bd25-075a243d8b07</t>
  </si>
  <si>
    <t>Дер. Бегуницы, д. 13</t>
  </si>
  <si>
    <t>67ce81d9-bcd4-4340-94e9-07629d3c6e31</t>
  </si>
  <si>
    <t>Дер. Бегуницы, д. 14</t>
  </si>
  <si>
    <t>097e87d8-74bf-4a3a-9efc-079331973fdb</t>
  </si>
  <si>
    <t>Дер. Бегуницы, д. 14А</t>
  </si>
  <si>
    <t>635f21d5-afb1-4436-87a6-c4c1275fc9bc</t>
  </si>
  <si>
    <t>Дер. Бегуницы, д. 15</t>
  </si>
  <si>
    <t>1464eb79-6ee6-42f8-9a01-b8be6d71ce54</t>
  </si>
  <si>
    <t>Дер. Бегуницы, д. 16</t>
  </si>
  <si>
    <t>72fae96e-1669-4e11-b730-e68cc35492c1</t>
  </si>
  <si>
    <t>Дер. Бегуницы, д. 17</t>
  </si>
  <si>
    <t>95435d2d-8627-48ea-b2a0-34cf8fe93eaf</t>
  </si>
  <si>
    <t>Дер. Бегуницы, д. 18</t>
  </si>
  <si>
    <t>247343ab-0267-434c-a90f-c2d4b765b10a</t>
  </si>
  <si>
    <t>Дер. Бегуницы, д. 19</t>
  </si>
  <si>
    <t>b6f94669-31c7-4872-af88-c32e78e3da7a</t>
  </si>
  <si>
    <t>Дер. Бегуницы, д. 20</t>
  </si>
  <si>
    <t>eb3cbe7f-cff9-4f87-a8a4-6569a9229a2e</t>
  </si>
  <si>
    <t>Дер. Бегуницы, д. 27</t>
  </si>
  <si>
    <t>96b7e0d6-9b88-4c7c-9e0f-66602cd0e85e</t>
  </si>
  <si>
    <t>Муниципальное образование Большеврудское сельское поселение</t>
  </si>
  <si>
    <t>Пос. Беседа, д. 1</t>
  </si>
  <si>
    <t>be918674-23a5-476e-b28a-4be28f63727d</t>
  </si>
  <si>
    <t>Дер. Большая Вруда, д. 1</t>
  </si>
  <si>
    <t>bd1d4b5d-53b1-4e7a-b50a-4a4d3674c174</t>
  </si>
  <si>
    <t>Дер. Большая Вруда, д. 2</t>
  </si>
  <si>
    <t>Дер. Большая Вруда, д. 5</t>
  </si>
  <si>
    <t>Дер. Ущевицы, д. 13</t>
  </si>
  <si>
    <t>53404df5-fb35-414d-91a6-52d973ba29a5</t>
  </si>
  <si>
    <t>Дер. Ущевицы, д. 14</t>
  </si>
  <si>
    <t>576d55f3-091a-4431-8674-fb1b89205d92</t>
  </si>
  <si>
    <t>Дер. Ущевицы, д. 15</t>
  </si>
  <si>
    <t>631dfa66-230f-47ea-b64f-f819375291c8</t>
  </si>
  <si>
    <t>Дер. Ущевицы, д. 16</t>
  </si>
  <si>
    <t>b99cae14-197a-47b1-9f6d-54ea87dead2b</t>
  </si>
  <si>
    <t>Дер. Ущевицы, д. 17</t>
  </si>
  <si>
    <t>a86657ca-e15c-4d79-83c0-39e146a9139d</t>
  </si>
  <si>
    <t>Пос. Каложицы, д. 15</t>
  </si>
  <si>
    <t>3af1d1b5-a503-4908-8640-863f1bb50f4d</t>
  </si>
  <si>
    <t>Пос. Каложицы, д. 17</t>
  </si>
  <si>
    <t>b35ca0c9-27ef-47e5-bbb1-58d65d5fb53f</t>
  </si>
  <si>
    <t>Пос. Каложицы, д. 20</t>
  </si>
  <si>
    <t>9708268d-c805-4024-8f1c-5b1c750aac46</t>
  </si>
  <si>
    <t>Пос. Курск, д. 1</t>
  </si>
  <si>
    <t>0ca01bfd-5066-4910-9bf1-e1653054b8b4</t>
  </si>
  <si>
    <t>Пос. Курск, д. 2</t>
  </si>
  <si>
    <t>3e456d75-c74f-48df-a818-de8a82e94d15</t>
  </si>
  <si>
    <t>Пос. Курск, д. 3</t>
  </si>
  <si>
    <t>5a8bb764-6e0c-4b86-85c5-4fe35bd4aaf7</t>
  </si>
  <si>
    <t>Пос. Курск, д. 7</t>
  </si>
  <si>
    <t>9b9d4cca-d239-4daf-8eb3-8b9cf33414c6</t>
  </si>
  <si>
    <t>Пос. Остроговицы, д. 1</t>
  </si>
  <si>
    <t>1c77fb5a-4476-4dda-8eb1-15eafabd3174</t>
  </si>
  <si>
    <t>Пос. Остроговицы, д. 2</t>
  </si>
  <si>
    <t>c4f42e27-5035-4621-9ff7-e70437bd47ac</t>
  </si>
  <si>
    <t>Пос. Остроговицы, д. 4</t>
  </si>
  <si>
    <t>90f5e7ad-b0b3-49bc-8f28-39e8ade27d74</t>
  </si>
  <si>
    <t>Муниципальное образование Волосовское городское поселение</t>
  </si>
  <si>
    <t>Г. Волосово, пл. Советов, д. 1</t>
  </si>
  <si>
    <t>df6380ca-a74c-4b39-99fd-9f2ef59e3d6f</t>
  </si>
  <si>
    <t>Г. Волосово, пл. Советов, д. 3</t>
  </si>
  <si>
    <t>669d8bc8-ceaa-40a7-b025-ac29943a3bde</t>
  </si>
  <si>
    <t>Г. Волосово, пл. Советов, д. 5</t>
  </si>
  <si>
    <t>074e102c-18eb-4539-bbb6-cd3c389dd395</t>
  </si>
  <si>
    <t>Г. Волосово, пл. Советов, д. 7А</t>
  </si>
  <si>
    <t>dedda8ff-08c1-4cfc-8178-7159b712d69a</t>
  </si>
  <si>
    <t>Г. Волосово, пр. Вингиссара, д. 101</t>
  </si>
  <si>
    <t>3d45239d-5f7f-46f1-af9c-a8d38c4f1969</t>
  </si>
  <si>
    <t>Г. Волосово, пр. Вингиссара, д. 119</t>
  </si>
  <si>
    <t>6e8b88e2-dd38-4bc6-89cf-0e19cd214460</t>
  </si>
  <si>
    <t>Г. Волосово, пр. Вингиссара, д. 53</t>
  </si>
  <si>
    <t>85a33109-c627-4d8b-ab89-a07d355f61de</t>
  </si>
  <si>
    <t>Г. Волосово, ул. Красногвардейская, д. 7</t>
  </si>
  <si>
    <t>aaf52e1d-a04d-4415-a338-043cc36de2c0</t>
  </si>
  <si>
    <t>Г. Волосово, ул. Ленинградская, д. 5</t>
  </si>
  <si>
    <t>ee7bbcd3-7254-4fca-9415-92e52a66ddf9</t>
  </si>
  <si>
    <t>Г. Волосово, ул. Лесная, д. 12</t>
  </si>
  <si>
    <t>e5c5b31b-4803-43d8-a023-4e39a3b61b8f</t>
  </si>
  <si>
    <t>Г. Волосово, ул. Механизаторов, д. 10</t>
  </si>
  <si>
    <t>f190ba5e-7f01-496b-bd33-4fb6548b1485</t>
  </si>
  <si>
    <t>Г. Волосово, ул. Усадьба СХТ, д. 3</t>
  </si>
  <si>
    <t>3371fd63-7552-4abb-a431-04a2ab927bd4</t>
  </si>
  <si>
    <t>Г. Волосово, ул. Хрустицкого, д. 82</t>
  </si>
  <si>
    <t>2ecd5fd8-5651-41e3-85cd-6b9c67a4b7b8</t>
  </si>
  <si>
    <t>Г. Волосово, ш. Гатчинское, д. 2</t>
  </si>
  <si>
    <t>9bf47f0f-4f12-4cf7-b0e5-bca0011337b9</t>
  </si>
  <si>
    <t>Г. Волосово, ш. Гатчинское, д. 6</t>
  </si>
  <si>
    <t>e2211ffb-a6a1-453f-ae03-12bd51d01256</t>
  </si>
  <si>
    <t>Муниципальное образование Клопицкое сельское поселение</t>
  </si>
  <si>
    <t>Пос. Сумино, д. 46</t>
  </si>
  <si>
    <t>8b1180b9-6801-47e2-a943-9cb7f50fc7cf</t>
  </si>
  <si>
    <t>Пос. Сумино, д. 56</t>
  </si>
  <si>
    <t>2fce2c69-c32e-4d14-a5df-42ec14042658</t>
  </si>
  <si>
    <t>Пос. Сумино, д. 70</t>
  </si>
  <si>
    <t>923aab10-7e4d-4304-9c21-33458fcdebbf</t>
  </si>
  <si>
    <t>Муниципальное образование Рабитицкое сельское поселение</t>
  </si>
  <si>
    <t>Дер. Извара, д. 1</t>
  </si>
  <si>
    <t>dc1e2710-b003-493f-96ef-a491057bd559</t>
  </si>
  <si>
    <t>Дер. Извара, д. 10</t>
  </si>
  <si>
    <t>17b9d7da-887c-4dda-846f-6abdf4d8810c</t>
  </si>
  <si>
    <t>Дер. Извара, д. 11</t>
  </si>
  <si>
    <t>3705b376-fbd4-4dee-91f6-4542c4248531</t>
  </si>
  <si>
    <t>Дер. Извара, д. 2</t>
  </si>
  <si>
    <t>52eac01d-958a-4906-b09d-166d2bccfbc5</t>
  </si>
  <si>
    <t>Дер. Извара, д. 4</t>
  </si>
  <si>
    <t>9d7b8d95-715d-43e2-8302-42722ee52d8f</t>
  </si>
  <si>
    <t>Дер. Извара, д. 6</t>
  </si>
  <si>
    <t>01ceae92-0db8-49cb-9a51-a5a990da65d0</t>
  </si>
  <si>
    <t>Дер. Извара, д. 8</t>
  </si>
  <si>
    <t>9e73056c-546b-470a-b8ca-640d0fdb1ccf</t>
  </si>
  <si>
    <t>Дер. Извара, д. 9</t>
  </si>
  <si>
    <t>1808718e-0afe-42e4-b878-dd9189ab1da5</t>
  </si>
  <si>
    <t>Дер. Извара, ул. ВИЗ, д. 7</t>
  </si>
  <si>
    <t>e0c0522a-6af7-411a-9e3c-9717aa478d34</t>
  </si>
  <si>
    <t>Дер. Извара, ул. ВИЗ, д. 8</t>
  </si>
  <si>
    <t>2dd23492-769b-401d-a5d0-c890c10354f5</t>
  </si>
  <si>
    <t>Муниципальное образование Калитинское сельское поселение</t>
  </si>
  <si>
    <t>Дер. Глумицы, д. 60</t>
  </si>
  <si>
    <t>2812e7f2-56e4-4b77-9c31-dbcbba6f29be</t>
  </si>
  <si>
    <t>Дер. Курковицы, д. 20</t>
  </si>
  <si>
    <t>eedeef9b-286a-4598-9caa-54ff9a9f947f</t>
  </si>
  <si>
    <t>Дер. Курковицы, д. 22</t>
  </si>
  <si>
    <t>f6fbcf2f-f741-47c9-abb2-8e75a0ac7cb6</t>
  </si>
  <si>
    <t>Дер. Курковицы, д. 5</t>
  </si>
  <si>
    <t>6513e9f1-83cf-4939-96fd-9fdf747d989a</t>
  </si>
  <si>
    <t>Пос. Калитино, д. 1</t>
  </si>
  <si>
    <t>15a42ac4-6192-4aad-abe6-0dd14949df68</t>
  </si>
  <si>
    <t>Пос. Калитино, д. 16</t>
  </si>
  <si>
    <t>f7a9ae3d-d3cd-470f-b66d-4971206b4a4b</t>
  </si>
  <si>
    <t>Пос. Калитино, д. 2</t>
  </si>
  <si>
    <t>a0a83661-dd9f-460e-9369-dfdcb6905641</t>
  </si>
  <si>
    <t>Пос. Калитино, д. 3</t>
  </si>
  <si>
    <t>5333fa74-c795-4886-91bc-b28a90440276</t>
  </si>
  <si>
    <t>Пос. Калитино, д. 7</t>
  </si>
  <si>
    <t>8fdfaed7-2e81-4c85-bc85-08eb135f8d6f</t>
  </si>
  <si>
    <t>Пос. Кикерино, пер. Гатчинский, д. 9а</t>
  </si>
  <si>
    <t>5adb899f-e8c4-4e41-8d1d-afef63eed82f</t>
  </si>
  <si>
    <t>Пос. Кикерино, ул. 2 квартал, д. 12</t>
  </si>
  <si>
    <t>aedee6cc-7a46-473a-a84e-35e74ba0a9f1</t>
  </si>
  <si>
    <t>Пос. Кикерино, ул. 2 квартал, д. 6</t>
  </si>
  <si>
    <t>95cb32cc-2d57-4ef4-8e08-c685997c00f9</t>
  </si>
  <si>
    <t>Пос. Кикерино, ул. 2 квартал, д. 7</t>
  </si>
  <si>
    <t>b5c9a527-df66-4ecc-96fb-41e391ceb485</t>
  </si>
  <si>
    <t>Пос. Кикерино, ул. 2 квартал, д. 9</t>
  </si>
  <si>
    <t>f7c4186b-ae05-4f79-80a5-f9bd6aa221e0</t>
  </si>
  <si>
    <t>Пос. Кикерино, ул. Ивановская, д. 4</t>
  </si>
  <si>
    <t>3fd91b23-fa86-4917-9236-fa0f920e81ca</t>
  </si>
  <si>
    <t>Пос. Кикерино, ул. Комсомольская, д. 8</t>
  </si>
  <si>
    <t>42937c2f-9158-49ed-b089-a99c6c8d5df8</t>
  </si>
  <si>
    <t>Пос. Кикерино, ул. Ломакина, д. 1</t>
  </si>
  <si>
    <t>8194a3b4-d2c7-4c88-92b6-71c7e24193be</t>
  </si>
  <si>
    <t>Пос. Кикерино, ул. Ломакина, д. 11</t>
  </si>
  <si>
    <t>c4d8a042-5e7f-43e0-9132-97b8fcf4e330</t>
  </si>
  <si>
    <t>Пос. Кикерино, ул. Ломакина, д. 13</t>
  </si>
  <si>
    <t>4e33f828-5208-42b8-bd9a-aa764665c0e9</t>
  </si>
  <si>
    <t>Пос. Кикерино, ул. Ломакина, д. 15</t>
  </si>
  <si>
    <t>2091b72b-0a80-4870-85d9-b63fc32233eb</t>
  </si>
  <si>
    <t>Пос. Кикерино, ул. Ломакина, д. 19</t>
  </si>
  <si>
    <t>4615f662-b342-4962-9a68-e1620a53fe5e</t>
  </si>
  <si>
    <t>Пос. Кикерино, ул. Ломакина, д. 21</t>
  </si>
  <si>
    <t>9ab63ffc-c898-453e-aa40-b117907e9bf0</t>
  </si>
  <si>
    <t>Пос. Кикерино, ул. Ломакина, д. 23</t>
  </si>
  <si>
    <t>e7407717-3251-46c7-b10f-716ed1b19d6a</t>
  </si>
  <si>
    <t>Пос. Кикерино, ул. Ломакина, д. 25</t>
  </si>
  <si>
    <t>5163b459-571d-4176-84d0-2338392bf405</t>
  </si>
  <si>
    <t>Пос. Кикерино, ул. Ломакина, д. 27</t>
  </si>
  <si>
    <t>a2a4751a-e0e3-4f81-9ef9-876075ed47ab</t>
  </si>
  <si>
    <t>Пос. Кикерино, ул. Ломакина, д. 3</t>
  </si>
  <si>
    <t>c8980c28-3349-46c0-ab81-0b76fc52dae0</t>
  </si>
  <si>
    <t>Пос. Кикерино, ул. Ломакина, д. 5</t>
  </si>
  <si>
    <t>0d450f17-6edc-46b2-92b4-ae4362f5806d</t>
  </si>
  <si>
    <t>Пос. Кикерино, ул. Ломакина, д. 7</t>
  </si>
  <si>
    <t>5f9664a6-eb15-46a8-a42b-d87395acb250</t>
  </si>
  <si>
    <t>Пос. Кикерино, ул. Ломакина, д. 9</t>
  </si>
  <si>
    <t>4c1870af-099b-43fc-8efa-7ad762f41e8f</t>
  </si>
  <si>
    <t>Пос. Кикерино, ул. Театральная, д. 4а</t>
  </si>
  <si>
    <t>df8bd9e5-4581-4485-b6d0-5154ee7a7e1b</t>
  </si>
  <si>
    <t>Пос. Кикерино, ш. Гатчинское, д. 17</t>
  </si>
  <si>
    <t>9da5c95e-5ef9-4a4b-911c-add06c7fa916</t>
  </si>
  <si>
    <t>Пос. Кикерино, ш. Гатчинское, д. 21</t>
  </si>
  <si>
    <t>16aebd1b-a337-4d41-bc96-92c3328c2f2c</t>
  </si>
  <si>
    <t>Дер. Клопицы, д. 15</t>
  </si>
  <si>
    <t>3ddea3ec-b265-4f78-9465-adeccba295af</t>
  </si>
  <si>
    <t>Пос. Жилгородок, д. 5</t>
  </si>
  <si>
    <t>067cc632-11f6-4a82-8c0d-970304fa9486</t>
  </si>
  <si>
    <t>Дер. Рабитицы, д. 10</t>
  </si>
  <si>
    <t>7938964e-c376-4ea9-80f1-63fa865f03e9</t>
  </si>
  <si>
    <t>Дер. Рабитицы, д. 14</t>
  </si>
  <si>
    <t>1fee9b44-959c-4ef8-9844-2e89f702e006</t>
  </si>
  <si>
    <t>Муниципальное образование Сабское сельское поселение</t>
  </si>
  <si>
    <t>Дер. Большой Сабск, д. 1</t>
  </si>
  <si>
    <t>64999f57-55c1-4cd5-b48c-a52b4b898f2e</t>
  </si>
  <si>
    <t>Дер. Большой Сабск, д. 10</t>
  </si>
  <si>
    <t>fefb9c30-daa3-40b2-92d9-3e4fcfab4925</t>
  </si>
  <si>
    <t>Дер. Большой Сабск, д. 11</t>
  </si>
  <si>
    <t>bfb6c23d-5297-48c0-aaad-441622b27665</t>
  </si>
  <si>
    <t>Дер. Большой Сабск, д. 2</t>
  </si>
  <si>
    <t>9c02eb6b-10af-4b0f-90c0-bcbbbcabb931</t>
  </si>
  <si>
    <t>Дер. Большой Сабск, д. 3</t>
  </si>
  <si>
    <t>dbdfabab-7fa5-47af-a7af-5c233ae2468c</t>
  </si>
  <si>
    <t>Пос. Сельцо, д. 2</t>
  </si>
  <si>
    <t>98339223-e2a8-4358-8055-f85cb9b25222</t>
  </si>
  <si>
    <t>Пос. Сельцо, д. 3</t>
  </si>
  <si>
    <t>c05e5f22-f638-49ca-9a71-88bedf38b83b</t>
  </si>
  <si>
    <t>Пос. Сельцо, д. 4</t>
  </si>
  <si>
    <t>b966ff3b-f39e-4040-b95a-d7985c09eb91</t>
  </si>
  <si>
    <t>Волховский муниципальный район</t>
  </si>
  <si>
    <t>Муниципальное образование Бережковское сельское поселение</t>
  </si>
  <si>
    <t>Дер. Бережки, ул. Песочная, д. 18</t>
  </si>
  <si>
    <t>ade0ead0-8804-4091-82d3-5ca152b4841d</t>
  </si>
  <si>
    <t>Дер. Бережки, ул. Песочная, д. 19</t>
  </si>
  <si>
    <t>34aa642b-f8ae-4a3d-8b7d-f0c77009e598</t>
  </si>
  <si>
    <t>Дер. Бережки, ул. Песочная, д. 2</t>
  </si>
  <si>
    <t>38c8c730-3087-4d69-bfa6-b76ef1e9aa7d</t>
  </si>
  <si>
    <t>Дер. Бережки, ул. Песочная, д. 20</t>
  </si>
  <si>
    <t>411d3d54-296f-42d9-a865-e7f3041ac3ff</t>
  </si>
  <si>
    <t>Дер. Бережки, ул. Песочная, д. 21</t>
  </si>
  <si>
    <t>54b6946f-770d-4dc8-ad93-6d3bcc939c08</t>
  </si>
  <si>
    <t>Дер. Бережки, ул. Придорожная, д. 24</t>
  </si>
  <si>
    <t>a5e43f61-2aff-451b-a593-d417117e54dc</t>
  </si>
  <si>
    <t>Муниципальное образование Вындиноостровское сельское поселение</t>
  </si>
  <si>
    <t>Дер. Вындин Остров, ул. Центральная, д. 1</t>
  </si>
  <si>
    <t>75ab093e-b013-4d69-8513-8e61804a14a7</t>
  </si>
  <si>
    <t>Дер. Вындин Остров, ул. Центральная, д. 2</t>
  </si>
  <si>
    <t>9dd0201a-ac3a-412a-98a5-f7696a40921c</t>
  </si>
  <si>
    <t>Дер. Вындин Остров, ул. Центральная, д. 3</t>
  </si>
  <si>
    <t>90713687-4821-46bd-9453-8776e45ef76b</t>
  </si>
  <si>
    <t>Дер. Вындин Остров, ул. Центральная, д. 4</t>
  </si>
  <si>
    <t>27bf6ff2-3dc8-4332-bbb0-d8514b363e69</t>
  </si>
  <si>
    <t>Дер. Вындин Остров, ул. Центральная, д. 5</t>
  </si>
  <si>
    <t>c6528fd1-661c-4df8-b81c-8a434e5fe9fe</t>
  </si>
  <si>
    <t>Дер. Вындин Остров, ул. Центральная, д. 6</t>
  </si>
  <si>
    <t>1cea274f-f3e1-4785-a24f-426c70c77f6f</t>
  </si>
  <si>
    <t>Дер. Вындин Остров, ул. Центральная, д. 7</t>
  </si>
  <si>
    <t>479e3026-8afa-4be5-82ad-c4d0f2e5431f</t>
  </si>
  <si>
    <t>Дер. Вындин Остров, ул. Центральная, д. 8</t>
  </si>
  <si>
    <t>75f9c9ac-8f7b-4c5f-8f2e-aa2ac2bad06d</t>
  </si>
  <si>
    <t>Дер. Вындин Остров, ул. Центральная, д. 9</t>
  </si>
  <si>
    <t>b776536d-53d4-4bf3-bb07-c9b7d4b4c5fa</t>
  </si>
  <si>
    <t>Муниципальное образование Город Волхов</t>
  </si>
  <si>
    <t>Г. Волхов, бул. Чайковского, д. 3</t>
  </si>
  <si>
    <t>750d0913-d0a7-4e7e-8682-eda3750ca3b4</t>
  </si>
  <si>
    <t>Г. Волхов, просп. Волховский, д. 29</t>
  </si>
  <si>
    <t>0b9325d0-9a9e-47f2-9f4d-e99db4c8ce5f</t>
  </si>
  <si>
    <t>Г. Волхов, просп. Волховский, д. 43а</t>
  </si>
  <si>
    <t>7be0544d-5b9a-4502-b128-80190a96110c</t>
  </si>
  <si>
    <t>Г. Волхов, просп. Волховский, д. 57</t>
  </si>
  <si>
    <t>58fe71f4-c265-4e3b-8957-80d6157e1b5f</t>
  </si>
  <si>
    <t>Г. Волхов, просп. Державина, д. 42</t>
  </si>
  <si>
    <t>9881fd37-7c13-482c-b146-7a203b829741</t>
  </si>
  <si>
    <t>Г. Волхов, просп. Державина, д. 44</t>
  </si>
  <si>
    <t>55da95f5-fc28-4667-a29a-71104116ed98</t>
  </si>
  <si>
    <t>Г. Волхов, просп. Державина, д. 46</t>
  </si>
  <si>
    <t>331ee746-876e-4d9d-a47a-51e25685b115</t>
  </si>
  <si>
    <t>Г. Волхов, просп. Державина, д. 48</t>
  </si>
  <si>
    <t>af22868f-2e0e-4460-b95b-a6fa9365641c</t>
  </si>
  <si>
    <t>Г. Волхов, просп. Державина, д. 55</t>
  </si>
  <si>
    <t>22da1778-5687-4a05-b0cd-af2ae2f996c0</t>
  </si>
  <si>
    <t>Г. Волхов, просп. Державина, д. 57</t>
  </si>
  <si>
    <t>aad98f03-6518-4e0e-a50c-19d3081a848a</t>
  </si>
  <si>
    <t>Г. Волхов, просп. Кировский, д. 38</t>
  </si>
  <si>
    <t>0dc0ab95-149c-425f-8623-0283c0e6a2d2</t>
  </si>
  <si>
    <t>Г. Волхов, просп. Кировский, д. 40</t>
  </si>
  <si>
    <t>8ee22fd4-787f-4a90-ab48-8b94a118547f</t>
  </si>
  <si>
    <t>Г. Волхов, просп. Кировский, д. 47</t>
  </si>
  <si>
    <t>a0a0d18e-17eb-47c2-8386-693255f91bc8</t>
  </si>
  <si>
    <t>Г. Волхов, просп. Кировский, д. 51</t>
  </si>
  <si>
    <t>ab5f1407-448f-4834-a3fc-7825c36cf447</t>
  </si>
  <si>
    <t>Г. Волхов, ул. 3 Первомайская, д. 15</t>
  </si>
  <si>
    <t>55f813e4-b82a-400d-86d1-60ae7d603cc7</t>
  </si>
  <si>
    <t>Г. Волхов, ул. 3 Первомайская, д. 16</t>
  </si>
  <si>
    <t>712ce037-5593-4760-90d6-2809178a4eea</t>
  </si>
  <si>
    <t>Г. Волхов, ул. 3 Первомайская, д. 17</t>
  </si>
  <si>
    <t>8f28b348-4d49-4ef1-99a2-f3cb89dc0d93</t>
  </si>
  <si>
    <t>Г. Волхов, ул. Александра Лукьянова, д. 14</t>
  </si>
  <si>
    <t>914d6f00-6065-4a5e-b38c-d7f57afd117f</t>
  </si>
  <si>
    <t>Г. Волхов, ул. Александра Лукьянова, д. 16</t>
  </si>
  <si>
    <t>b47f8bc7-4480-4f6f-a88a-816f2d786d89</t>
  </si>
  <si>
    <t>Г. Волхов, ул. Александра Лукьянова, д. 16а</t>
  </si>
  <si>
    <t>fbb2bc3a-1070-4bd6-bd7e-8371eaa25e36</t>
  </si>
  <si>
    <t>Г. Волхов, ул. Александра Лукьянова, д. 18</t>
  </si>
  <si>
    <t>14165571-59d7-450a-8df4-ff4930e36b7d</t>
  </si>
  <si>
    <t>Г. Волхов, ул. Александра Лукьянова, д. 18а</t>
  </si>
  <si>
    <t>b263db75-d8db-4166-8a12-f02196120e0d</t>
  </si>
  <si>
    <t>Г. Волхов, ул. Александра Лукьянова, д. 22</t>
  </si>
  <si>
    <t>ae828c1c-4352-4f9c-a40f-aacea105f7cb</t>
  </si>
  <si>
    <t>Г. Волхов, ул. Александра Лукьянова, д. 9</t>
  </si>
  <si>
    <t>e75a9501-18a9-4acb-a726-24ba69f4ac32</t>
  </si>
  <si>
    <t>Г. Волхов, ул. Авиационная, д. 17</t>
  </si>
  <si>
    <t>90808a9e-2441-44ea-b47b-23e049a63f55</t>
  </si>
  <si>
    <t>Г. Волхов, ул. Авиационная, д. 34</t>
  </si>
  <si>
    <t>80891d7d-49b8-4d59-96d8-02b04a96c7ff</t>
  </si>
  <si>
    <t>Г. Волхов, ул. Авиационная, д. 36</t>
  </si>
  <si>
    <t>682e1b35-8da3-46da-a571-ef2009697f70</t>
  </si>
  <si>
    <t>Г. Волхов, ул. Вали Голубевой, д. 17</t>
  </si>
  <si>
    <t>97e47fbd-2232-4f3d-b6de-22d1b050c2d5</t>
  </si>
  <si>
    <t>Г. Волхов, ул. Вали Голубевой, д. 7</t>
  </si>
  <si>
    <t>d7d73a25-98fb-4284-a02c-f50360fa3e83</t>
  </si>
  <si>
    <t>Г. Волхов, ул. Волгоградская, д. 19</t>
  </si>
  <si>
    <t>95c6b5f6-59af-423b-afd9-d6ccd6245bcc</t>
  </si>
  <si>
    <t>Г. Волхов, ул. Волгоградская, д. 32</t>
  </si>
  <si>
    <t>b8ffdf59-c366-4fe6-92e5-c328746131d3</t>
  </si>
  <si>
    <t>Г. Волхов, ул. Волгоградская, д. 34</t>
  </si>
  <si>
    <t>135d1661-3c3c-4af4-9fb9-41cb4cb6a586</t>
  </si>
  <si>
    <t>Г. Волхов, ул. Волгоградская, д. 5а</t>
  </si>
  <si>
    <t>320c6dae-f18f-4128-a72d-aa30ca342654</t>
  </si>
  <si>
    <t>Г. Волхов, ул. Волгоградская, д. 5б</t>
  </si>
  <si>
    <t>ae2116b6-8954-4cf7-8840-2cebec0190b0</t>
  </si>
  <si>
    <t>Г. Волхов, ул. Володарского, д. 1</t>
  </si>
  <si>
    <t>48782164-4e10-4213-8b05-f515a6d029d3</t>
  </si>
  <si>
    <t>Г. Волхов, ул. Дзержинского, д. 12</t>
  </si>
  <si>
    <t>94b72eea-5bc4-4361-987e-6dc3d77f9659</t>
  </si>
  <si>
    <t>Г. Волхов, ул. Дзержинского, д. 20б</t>
  </si>
  <si>
    <t>127dacb0-543c-44ee-b11a-fe10179b3d1d</t>
  </si>
  <si>
    <t>Г. Волхов, ул. Дзержинского, д. 8</t>
  </si>
  <si>
    <t>a430385c-c29c-4486-973b-e87ce626fbfb</t>
  </si>
  <si>
    <t>Г. Волхов, ул. Калинина, д. 13</t>
  </si>
  <si>
    <t>84b354fe-594f-4ff8-aaaf-e330256543d6</t>
  </si>
  <si>
    <t>Г. Волхов, ул. Калинина, д. 14</t>
  </si>
  <si>
    <t>ffe8cb84-d9de-44d2-9d7a-e2668e15aaf1</t>
  </si>
  <si>
    <t>Г. Волхов, ул. Калинина, д. 17</t>
  </si>
  <si>
    <t>baeadac2-e7ed-414d-9c0b-4bf5a65ba54a</t>
  </si>
  <si>
    <t>Г. Волхов, ул. Калинина, д. 19</t>
  </si>
  <si>
    <t>bbc179cf-80b1-40c5-8700-54e0a34bc30b</t>
  </si>
  <si>
    <t>Г. Волхов, ул. Калинина, д. 19а</t>
  </si>
  <si>
    <t>2322948b-c742-4598-a8d6-8f116f16e080</t>
  </si>
  <si>
    <t>Г. Волхов, ул. Калинина, д. 38а</t>
  </si>
  <si>
    <t>c7a26433-738d-4b71-9501-5ec08b887396</t>
  </si>
  <si>
    <t>Г. Волхов, ул. Калинина, д. 4</t>
  </si>
  <si>
    <t>f8ad1d14-b2ea-4167-ae02-b23b4c6fc3f1</t>
  </si>
  <si>
    <t>Г. Волхов, ул. Калинина, д. 6</t>
  </si>
  <si>
    <t>11344d60-6f30-475d-9360-4a28451df51a</t>
  </si>
  <si>
    <t>Г. Волхов, ул. Калинина, д. 8</t>
  </si>
  <si>
    <t>e77a90f4-9f40-48b2-b362-b617a48c78f9</t>
  </si>
  <si>
    <t>Г. Волхов, ул. Кирова, д. 20</t>
  </si>
  <si>
    <t>1837d802-5f70-47e7-b30d-b8d8324d6ffa</t>
  </si>
  <si>
    <t>Г. Волхов, ул. Коммунаров, д. 14</t>
  </si>
  <si>
    <t>a67a44ef-d39c-40ba-8c5b-4480e97099d7</t>
  </si>
  <si>
    <t>Г. Волхов, ул. Коммунаров, д. 18</t>
  </si>
  <si>
    <t>f9f72012-b504-47b7-b30a-4f5ba1802438</t>
  </si>
  <si>
    <t>Г. Волхов, ул. Коммунаров, д. 22</t>
  </si>
  <si>
    <t>65b2d63e-0a43-4b23-aff7-86603e00d19d</t>
  </si>
  <si>
    <t>Г. Волхов, ул. Коммунаров, д. 24</t>
  </si>
  <si>
    <t>dd61110a-31f1-40e4-b755-ece120feb6f5</t>
  </si>
  <si>
    <t>Г. Волхов, ул. Коммунаров, д. 26</t>
  </si>
  <si>
    <t>a905ec1c-cfa4-44df-a559-e26d419819e2</t>
  </si>
  <si>
    <t>Г. Волхов, ул. Коммунаров, д. 33</t>
  </si>
  <si>
    <t>fe965537-49ba-474b-ab03-32d02f592b66</t>
  </si>
  <si>
    <t>Г. Волхов, ул. Коммунаров, д. 8</t>
  </si>
  <si>
    <t>5f5deddd-a61e-4865-85fe-31e44576b743</t>
  </si>
  <si>
    <t>Г. Волхов, ул. Ломоносова, д. 10</t>
  </si>
  <si>
    <t>95d5d59a-1034-499d-aee6-2478138e236d</t>
  </si>
  <si>
    <t>Г. Волхов, ул. Ломоносова, д. 11</t>
  </si>
  <si>
    <t>ed64df18-4dd7-4630-b289-4cb2cdad88d7</t>
  </si>
  <si>
    <t>Г. Волхов, ул. Ломоносова, д. 12</t>
  </si>
  <si>
    <t>c56755c3-df9a-4110-b7d6-5af74fa834ae</t>
  </si>
  <si>
    <t>Г. Волхов, ул. Ломоносова, д. 12а</t>
  </si>
  <si>
    <t>c818cef1-2a5d-4200-bf25-cf9a7ca2e7fd</t>
  </si>
  <si>
    <t>Г. Волхов, ул. Ломоносова, д. 17</t>
  </si>
  <si>
    <t>b18eaabc-4dd8-440f-929b-7f627bba819b</t>
  </si>
  <si>
    <t>Г. Волхов, ул. Ломоносова, д. 25</t>
  </si>
  <si>
    <t>17234899-ffe8-4855-a69b-dd1313562ab7</t>
  </si>
  <si>
    <t>Г. Волхов, ул. Ломоносова, д. 3</t>
  </si>
  <si>
    <t>cf3c24a9-0a16-404d-b711-27464a72afb5</t>
  </si>
  <si>
    <t>Г. Волхов, ул. Ломоносова, д. 5</t>
  </si>
  <si>
    <t>c4cc9a0a-7aa5-41ed-a8d2-35a547e3fbd8</t>
  </si>
  <si>
    <t>Г. Волхов, ул. Ломоносова, д. 9</t>
  </si>
  <si>
    <t>28d7081e-a986-4637-a55d-e90e1f50a755</t>
  </si>
  <si>
    <t>Г. Волхов, ул. Марата, д. 2</t>
  </si>
  <si>
    <t>7b2cadae-4324-4b3a-940a-54f544d8ccf5</t>
  </si>
  <si>
    <t>Г. Волхов, ул. Марата, д. 4</t>
  </si>
  <si>
    <t>da7f6ff5-44d2-469d-a6ba-e59b9ae7de0a</t>
  </si>
  <si>
    <t>Г. Волхов, ул. Марата, д. 6</t>
  </si>
  <si>
    <t>e932e580-8812-4f14-a032-eb2967051ee0</t>
  </si>
  <si>
    <t>Г. Волхов, ул. Марата, д. 8</t>
  </si>
  <si>
    <t>715169ac-caea-4286-8ba9-a0908e852914</t>
  </si>
  <si>
    <t>Г. Волхов, ул. Молодежная, д. 1</t>
  </si>
  <si>
    <t>56fb03a4-ea30-48b6-b00b-bd22a7391445</t>
  </si>
  <si>
    <t>Г. Волхов, ул. Молодежная, д. 10</t>
  </si>
  <si>
    <t>a4e85116-0670-4e9d-a542-f4304bd14eee</t>
  </si>
  <si>
    <t>Г. Волхов, ул. Молодежная, д. 11</t>
  </si>
  <si>
    <t>647d08f5-371b-4b7a-bf39-d7fcd7754f92</t>
  </si>
  <si>
    <t>Г. Волхов, ул. Молодежная, д. 12</t>
  </si>
  <si>
    <t>8dbdde92-d4eb-4a94-8a7a-1c6d5dc945ab</t>
  </si>
  <si>
    <t>Г. Волхов, ул. Молодежная, д. 13</t>
  </si>
  <si>
    <t>eccf2098-f48c-4652-aeae-07065708a74c</t>
  </si>
  <si>
    <t>Г. Волхов, ул. Молодежная, д. 14</t>
  </si>
  <si>
    <t>841d588d-44dd-4c66-8cbd-ee4a39f46a59</t>
  </si>
  <si>
    <t>Г. Волхов, ул. Молодежная, д. 15</t>
  </si>
  <si>
    <t>839706c4-963f-4212-aeb6-7b9e0d7e7a49</t>
  </si>
  <si>
    <t>Г. Волхов, ул. Молодежная, д. 16а</t>
  </si>
  <si>
    <t>dcf76e7e-c9ca-4d16-8fd6-1eaba921fe03</t>
  </si>
  <si>
    <t>Г. Волхов, ул. Молодежная, д. 18</t>
  </si>
  <si>
    <t>3462367d-0bd4-413c-b404-f43c354e6954</t>
  </si>
  <si>
    <t>Г. Волхов, ул. Молодежная, д. 18а</t>
  </si>
  <si>
    <t>46613401-e9c9-479d-9291-c9c949b4fe6a</t>
  </si>
  <si>
    <t>Г. Волхов, ул. Молодежная, д. 19</t>
  </si>
  <si>
    <t>ae758b5b-2b61-4be2-a4e8-f727714512c5</t>
  </si>
  <si>
    <t>Г. Волхов, ул. Молодежная, д. 20</t>
  </si>
  <si>
    <t>45e8a204-ba32-4e52-8ba9-ad4da228c8ae</t>
  </si>
  <si>
    <t>Г. Волхов, ул. Молодежная, д. 21</t>
  </si>
  <si>
    <t>86466616-be95-43ba-a0ed-d7a895f7d1b8</t>
  </si>
  <si>
    <t>Г. Волхов, ул. Молодежная, д. 21а</t>
  </si>
  <si>
    <t>a293a868-7384-4943-b9bc-53694b9eed5e</t>
  </si>
  <si>
    <t>Г. Волхов, ул. Молодежная, д. 21б</t>
  </si>
  <si>
    <t>c06b10da-a03d-4e1f-ba31-92626a68b979</t>
  </si>
  <si>
    <t>Г. Волхов, ул. Молодежная, д. 23</t>
  </si>
  <si>
    <t>97fe72bf-2390-477f-9cdc-0a8f8f9a5d83</t>
  </si>
  <si>
    <t>Г. Волхов, ул. Молодежная, д. 23б</t>
  </si>
  <si>
    <t>72f86b08-740a-446c-91cc-b378fc71ad47</t>
  </si>
  <si>
    <t>СС</t>
  </si>
  <si>
    <t>Г. Волхов, ул. Молодежная, д. 25</t>
  </si>
  <si>
    <t>730b0170-2691-47be-b44f-38b2a74d4b66</t>
  </si>
  <si>
    <t>Г. Волхов, ул. Молодежная, д. 25а</t>
  </si>
  <si>
    <t>8786028e-28b8-4826-8e6f-5842f291d113</t>
  </si>
  <si>
    <t>Г. Волхов, ул. Молодежная, д. 8а</t>
  </si>
  <si>
    <t>e505954b-89c5-498a-8f04-d65b2522c1a3</t>
  </si>
  <si>
    <t>Г. Волхов, ул. Молодежная, д. 9</t>
  </si>
  <si>
    <t>8e62ac89-44ef-4cce-be23-732ea963977b</t>
  </si>
  <si>
    <t>Г. Волхов, ул. Нахимова, д. 5</t>
  </si>
  <si>
    <t>266d8462-b07c-49b4-854b-f7396961d1b9</t>
  </si>
  <si>
    <t>Г. Волхов, ул. Новая, д. 2</t>
  </si>
  <si>
    <t>59129a2d-70e1-4eaa-b802-37f379daeb30</t>
  </si>
  <si>
    <t>Г. Волхов, ул. Новая, д. 4</t>
  </si>
  <si>
    <t>db86b98a-f083-4f6c-88b9-4db0370c92be</t>
  </si>
  <si>
    <t>Г. Волхов, ул. Новая, д. 6</t>
  </si>
  <si>
    <t>39d68720-1d50-44fe-848e-5038c479c097</t>
  </si>
  <si>
    <t>Г. Волхов, ул. Новгородская, д. 10а</t>
  </si>
  <si>
    <t>a454bde0-b955-4c75-8b13-215865912764</t>
  </si>
  <si>
    <t>Г. Волхов, ул. Новгородская, д. 12а</t>
  </si>
  <si>
    <t>b117df34-8f1f-41eb-b44a-f77aee1f34f6</t>
  </si>
  <si>
    <t>Г. Волхов, ул. Новгородская, д. 14</t>
  </si>
  <si>
    <t>eb7eaf0a-bf36-4985-b4c4-9f9d7608b6e5</t>
  </si>
  <si>
    <t>Г. Волхов, ул. Новгородская, д. 8</t>
  </si>
  <si>
    <t>130d0e06-5a3e-47c0-972c-247978ec794d</t>
  </si>
  <si>
    <t>Г. Волхов, ул. Новгородская, д. 8а</t>
  </si>
  <si>
    <t>99069a0a-3065-426f-93ba-a55c66eb0e71</t>
  </si>
  <si>
    <t>Г. Волхов, ул. Пирогова, д.1</t>
  </si>
  <si>
    <t>68c08fa2-be9d-404b-9ff3-bdd0419033d7</t>
  </si>
  <si>
    <t>Г. Волхов, ул. Пирогова, д.3</t>
  </si>
  <si>
    <t>4d8b1b64-d2f4-48f2-af71-94bff9bd5c26</t>
  </si>
  <si>
    <t>Г. Волхов, ул. Пирогова, д.5</t>
  </si>
  <si>
    <t>75a9609c-8a02-4740-ab7e-696c46830561</t>
  </si>
  <si>
    <t>Г. Волхов, ул. Пирогова, д.7</t>
  </si>
  <si>
    <t>b610677e-5c4a-4fd4-8e55-59758dbe6b41</t>
  </si>
  <si>
    <t>Г. Волхов, ул. Пирогова, д.9/43</t>
  </si>
  <si>
    <t>a5ba084c-51eb-44de-9d66-94267d061e2f</t>
  </si>
  <si>
    <t>Г. Волхов, ул. Работниц, д. 4</t>
  </si>
  <si>
    <t>451874fa-4562-40d4-98d6-f21fd8b52dc9</t>
  </si>
  <si>
    <t>Г. Волхов, ул. Советская, д. 6</t>
  </si>
  <si>
    <t>801dff47-2e7c-407f-bbce-98fc210aa2c8</t>
  </si>
  <si>
    <t>Г. Волхов, ул. Советская, д. 9</t>
  </si>
  <si>
    <t>2d2f3a63-28ba-41f3-a3ab-0e92d13526cf</t>
  </si>
  <si>
    <t>Г. Волхов, ул. Фрунзе, д. 7</t>
  </si>
  <si>
    <t>a43995e8-1074-49de-aa9b-edb349684de2</t>
  </si>
  <si>
    <t>Г. Волхов, ул. Щорса, д. 3</t>
  </si>
  <si>
    <t>33e96f2b-a21a-4827-9caf-43abf160dd87</t>
  </si>
  <si>
    <t>Г. Волхов, ул. Юрия Гагарина, д. 11</t>
  </si>
  <si>
    <t>c71331cd-56c6-4a5c-8648-0dac4672155f</t>
  </si>
  <si>
    <t>Г. Волхов, ул. Юрия Гагарина, д. 15</t>
  </si>
  <si>
    <t>12789ca5-e144-4f9a-8fc9-8ec2b4b00387</t>
  </si>
  <si>
    <t>Г. Волхов, ул. Юрия Гагарина, д. 21/17</t>
  </si>
  <si>
    <t>2cb76d1c-8935-44d5-ab6f-617f829ccfcb</t>
  </si>
  <si>
    <t>Г. Волхов, ул. Юрия Гагарина, д. 5</t>
  </si>
  <si>
    <t>4d2650a8-8687-4fac-8f80-134ae1f43eaf</t>
  </si>
  <si>
    <t>Г. Волхов, ул. Юрия Гагарина, д. 9</t>
  </si>
  <si>
    <t>510420f5-3085-4186-8fdb-221f0f9be479</t>
  </si>
  <si>
    <t>Дер. Иссад, микрорайон Центральный, д. 14</t>
  </si>
  <si>
    <t>Муниципальное образование Иссадское сельское поселение</t>
  </si>
  <si>
    <t>474c779c-0eac-4be5-b90f-a739a0643394</t>
  </si>
  <si>
    <t>Дер. Иссад, микрорайон Центральный, д. 15</t>
  </si>
  <si>
    <t>e11b8adc-2110-4b4f-a8fc-e4d1bae59a76</t>
  </si>
  <si>
    <t>Дер. Иссад, микрорайон Центральный, д. 23</t>
  </si>
  <si>
    <t>e8b9a8eb-ff93-4c61-872a-70d67383e80b</t>
  </si>
  <si>
    <t>Дер. Немятово-2, ул. Петровская, д. 26</t>
  </si>
  <si>
    <t>0a955df4-8ca4-449c-86e4-9c3f8d4cae6a</t>
  </si>
  <si>
    <t>Дер. Немятово-2, ул. Петровская, д. 28</t>
  </si>
  <si>
    <t>75732253-6795-4c72-98e0-efc9ea129e62</t>
  </si>
  <si>
    <t>Дер. Кисельня, ул. Центральная, д. 1</t>
  </si>
  <si>
    <t>Муниципальное образование Кисельнинское сельское поселение</t>
  </si>
  <si>
    <t>61b03617-2d8d-40a8-a507-78a34d88d287</t>
  </si>
  <si>
    <t>Дер. Кисельня, ул. Центральная, д. 10</t>
  </si>
  <si>
    <t>3348dff3-54ff-4f1c-9915-2c677f947e59</t>
  </si>
  <si>
    <t>Дер. Кисельня, ул. Центральная, д. 11</t>
  </si>
  <si>
    <t>2fa431c5-e702-4b02-94ea-6bfdacb94b73</t>
  </si>
  <si>
    <t>Дер. Кисельня, ул. Центральная, д. 12</t>
  </si>
  <si>
    <t>c7f0907c-b961-4b09-9ff5-cd9832c7fa55</t>
  </si>
  <si>
    <t>Дер. Кисельня, ул. Центральная, д. 2</t>
  </si>
  <si>
    <t>0b4be3bd-9842-4f7a-a717-1ea4b6b64665</t>
  </si>
  <si>
    <t>Дер. Кисельня, ул. Центральная, д. 3</t>
  </si>
  <si>
    <t>22e89a03-deb4-4c64-9c59-18464629bef0</t>
  </si>
  <si>
    <t>Дер. Кисельня, ул. Центральная, д. 4</t>
  </si>
  <si>
    <t>136b9328-ed98-4691-81a7-dbb7191ec128</t>
  </si>
  <si>
    <t>Дер. Кисельня, ул. Центральная, д. 5</t>
  </si>
  <si>
    <t>babfa34b-7500-4982-a53b-8804c7bdab51</t>
  </si>
  <si>
    <t>Дер. Кисельня, ул. Центральная, д. 6</t>
  </si>
  <si>
    <t>40343cd8-6fc5-484b-a4d5-e12671b622a5</t>
  </si>
  <si>
    <t>Дер. Кисельня, ул. Центральная, д. 7</t>
  </si>
  <si>
    <t>7310cef2-1625-42f8-8824-ce66ea872276</t>
  </si>
  <si>
    <t>Дер. Кисельня, ул. Центральная, д. 8</t>
  </si>
  <si>
    <t>7b73406a-df1f-4cf3-8f04-a5172ef5169f</t>
  </si>
  <si>
    <t>Дер. Кисельня, ул. Центральная, д. 9</t>
  </si>
  <si>
    <t>e21d5810-7546-494b-a862-8f23f44d1a95</t>
  </si>
  <si>
    <t>Дер. Чаплино, д. 1</t>
  </si>
  <si>
    <t>7751f3de-f5cd-4a47-a31b-6287bfad0f61</t>
  </si>
  <si>
    <t>Дер. Чаплино, д. 2</t>
  </si>
  <si>
    <t>0207d6aa-74be-4f0a-943f-934176a72dd3</t>
  </si>
  <si>
    <t>Дер. Чаплино, д. 3</t>
  </si>
  <si>
    <t>5ee8f9fc-582d-438a-bc48-c1133c3ae9da</t>
  </si>
  <si>
    <t>Дер. Черноушево, д. 1</t>
  </si>
  <si>
    <t>8b3befd4-ffeb-4a77-a357-a3e9a555ba2e</t>
  </si>
  <si>
    <t>С. Колчаново, ул. Железнодорожная, д. 2</t>
  </si>
  <si>
    <t>Муниципальное образование Колчановское сельское поселение</t>
  </si>
  <si>
    <t>ad6bf0e0-bf8b-44d9-b616-1920b1fa3902</t>
  </si>
  <si>
    <t>С. Колчаново, ул. Чернецкое, д. 75</t>
  </si>
  <si>
    <t>5a8bd855-f9bf-4d44-8c84-63b9d1c97d80</t>
  </si>
  <si>
    <t>Г. Новая Ладога, микрорайон В, д. 1</t>
  </si>
  <si>
    <t>Муниципальное образование Новоладожское городское поселение</t>
  </si>
  <si>
    <t>45083496-8d12-4d75-acb8-892391ba5f60</t>
  </si>
  <si>
    <t>Г. Новая Ладога, микрорайон В, д. 14</t>
  </si>
  <si>
    <t>c78291cb-bcfa-4863-95b5-32e9b70bfbac</t>
  </si>
  <si>
    <t>Г. Новая Ладога, микрорайон В, д. 8</t>
  </si>
  <si>
    <t>514f5de6-d5c2-40e0-a16e-5c8e118e173e</t>
  </si>
  <si>
    <t>Г. Новая Ладога, микрорайон В, д. 9</t>
  </si>
  <si>
    <t>d1acb24c-1b02-4682-a5e7-b6fe1edc1ba4</t>
  </si>
  <si>
    <t>Г. Новая Ладога, микрорайон Южный, д. 1</t>
  </si>
  <si>
    <t>8b696ea3-d358-4c12-8063-a5c34066ea3f</t>
  </si>
  <si>
    <t>Г. Новая Ладога, микрорайон Южный, д. 11</t>
  </si>
  <si>
    <t>a4cbef3d-3b40-4222-90a9-87712908f347</t>
  </si>
  <si>
    <t>Г. Новая Ладога, микрорайон Южный, д. 12</t>
  </si>
  <si>
    <t>19402f61-2eee-4983-b9ca-0fe4177a74e9</t>
  </si>
  <si>
    <t>Г. Новая Ладога, микрорайон Южный, д. 13</t>
  </si>
  <si>
    <t>e8a126c3-ac75-46eb-a9aa-70135dbb99e8</t>
  </si>
  <si>
    <t>Г. Новая Ладога, микрорайон Южный, д. 14</t>
  </si>
  <si>
    <t>1cc4ab4f-d8b6-4839-8970-e620895c0bd0</t>
  </si>
  <si>
    <t>Г. Новая Ладога, микрорайон Южный, д. 15</t>
  </si>
  <si>
    <t>49c904a0-dd27-4f9f-a67e-720be64dab1f</t>
  </si>
  <si>
    <t>Г. Новая Ладога, микрорайон Южный, д. 16</t>
  </si>
  <si>
    <t>8a3c0554-5aea-4950-8a2b-beb5be9be136</t>
  </si>
  <si>
    <t>Г. Новая Ладога, микрорайон Южный, д. 17</t>
  </si>
  <si>
    <t>4e433b2f-4d60-41cf-a25a-cf6e498466b2</t>
  </si>
  <si>
    <t>Г. Новая Ладога, микрорайон Южный, д. 19</t>
  </si>
  <si>
    <t>50c0a842-4882-4513-8091-45134ab30758</t>
  </si>
  <si>
    <t>Г. Новая Ладога, микрорайон Южный, д. 2</t>
  </si>
  <si>
    <t>f267929b-658b-4b9f-b15a-5131110eb3d7</t>
  </si>
  <si>
    <t>Г. Новая Ладога, микрорайон Южный, д. 20</t>
  </si>
  <si>
    <t>d1f69a73-fa2d-463f-bdd0-b06d5c83ba1d</t>
  </si>
  <si>
    <t>Г. Новая Ладога, микрорайон Южный, д. 21</t>
  </si>
  <si>
    <t>9c5e99fc-bc21-43e3-a841-d45e02896f3f</t>
  </si>
  <si>
    <t>Г. Новая Ладога, микрорайон Южный, д. 22</t>
  </si>
  <si>
    <t>e1bf4791-751d-483b-b76a-d064080770e7</t>
  </si>
  <si>
    <t>Г. Новая Ладога, микрорайон Южный, д. 6</t>
  </si>
  <si>
    <t>534b5755-e6fd-468c-b4f1-86afcd459b6d</t>
  </si>
  <si>
    <t>Г. Новая Ладога, микрорайон Южный, д. 7</t>
  </si>
  <si>
    <t>01c4a5ee-4ee7-428f-a6f2-a2300ee040fa</t>
  </si>
  <si>
    <t>Г. Новая Ладога, микрорайон Южный, д. 9</t>
  </si>
  <si>
    <t>2587c65c-d6ba-4966-b1b3-5cfd52428549</t>
  </si>
  <si>
    <t>Г. Новая Ладога, Наб. Ладожской Флотилии, д. 14</t>
  </si>
  <si>
    <t>35261e59-b583-4442-a687-3c58eca95b5f</t>
  </si>
  <si>
    <t>Г. Новая Ладога, Наб. Ладожской Флотилии, д. 24</t>
  </si>
  <si>
    <t>8d1dd143-32e6-40aa-9c39-1ac94e7e6be6</t>
  </si>
  <si>
    <t>Г. Новая Ладога, Наб. Ладожской Флотилии, д. 38</t>
  </si>
  <si>
    <t>ee4fbe7b-4ebf-4721-b85a-96be248bf33e</t>
  </si>
  <si>
    <t>Г. Новая Ладога, пер. Водников, д. 12</t>
  </si>
  <si>
    <t>87e971dd-ecf5-42af-8ac6-121926d4c4c3</t>
  </si>
  <si>
    <t>Г. Новая Ладога, пер. Водников, д. 6</t>
  </si>
  <si>
    <t>7698d0bf-a7e9-4029-b4c6-12108479c4c5</t>
  </si>
  <si>
    <t>Г. Новая Ладога, пер. Кузнечный, д. 9</t>
  </si>
  <si>
    <t>15e58905-430c-4404-8455-ddd4bac8f5ca</t>
  </si>
  <si>
    <t>Г. Новая Ладога, пер. Озерный, д. 20</t>
  </si>
  <si>
    <t>d8d3e6d4-6776-472e-979c-7c34e4499903</t>
  </si>
  <si>
    <t>Г. Новая Ладога, пер. Озерный, д. 22</t>
  </si>
  <si>
    <t>51d44cbf-89f1-433e-bc7f-529cfec0f824</t>
  </si>
  <si>
    <t>Г. Новая Ладога, пер. Озерный, д. 24</t>
  </si>
  <si>
    <t>7676ef54-c0ed-4d28-a244-16879ec476c2</t>
  </si>
  <si>
    <t>Г. Новая Ладога, пер. Озерный, д. 26</t>
  </si>
  <si>
    <t>a84d6a63-fcef-4a42-8dfb-6e0133941d9e</t>
  </si>
  <si>
    <t>Г. Новая Ладога, пер. Озерный, д. 28</t>
  </si>
  <si>
    <t>56a9b012-768c-41fe-a69b-d75695474a7c</t>
  </si>
  <si>
    <t>Г. Новая Ладога, пер. Рыбацкий, д. 3</t>
  </si>
  <si>
    <t>4546ca44-61bf-4d74-a51e-ebb98da40e78</t>
  </si>
  <si>
    <t>Г. Новая Ладога, пер. Суворова, д. 33</t>
  </si>
  <si>
    <t>a970ddb7-1afa-4078-92ec-d3cd4b5d04a5</t>
  </si>
  <si>
    <t>Г. Новая Ладога, просп. К. Маркса, д. 19/4</t>
  </si>
  <si>
    <t>ba1fe7cb-f292-4757-9101-3e4bf409e8dd</t>
  </si>
  <si>
    <t>Г. Новая Ладога, просп. К. Маркса, д. 32</t>
  </si>
  <si>
    <t>d08658e3-f7c2-4cc5-ae5d-687849bb90c9</t>
  </si>
  <si>
    <t>Г. Новая Ладога, просп. К. Маркса, д. 46</t>
  </si>
  <si>
    <t>02010a3e-f885-4517-ad5c-75dffdd1dd6c</t>
  </si>
  <si>
    <t>Г. Новая Ладога, просп. К. Маркса, д. 56/2</t>
  </si>
  <si>
    <t>b95d4e18-48f5-4abd-9edc-ba05b7ddaa23</t>
  </si>
  <si>
    <t>Г. Новая Ладога, просп. К. Маркса, д. 58/1</t>
  </si>
  <si>
    <t>93de6d02-397e-4e50-bfec-c5696d78c370</t>
  </si>
  <si>
    <t>Г. Новая Ладога, ул. 1 Мая, д. 6А</t>
  </si>
  <si>
    <t>d71a54d3-7c2f-4a06-973a-72dfdd981b9b</t>
  </si>
  <si>
    <t>Г. Новая Ладога, ул. 1 Мая, д. 9А</t>
  </si>
  <si>
    <t>c230362e-58f6-418d-bab8-6a9be86c325f</t>
  </si>
  <si>
    <t>Г. Новая Ладога, ул. Володарского, д. 17А</t>
  </si>
  <si>
    <t>8647a872-3dad-485e-a688-181d97359ad4</t>
  </si>
  <si>
    <t>Г. Новая Ладога, ул. Володарского, д. 8</t>
  </si>
  <si>
    <t>705c6f53-156b-4b4f-ad0f-08a919a72447</t>
  </si>
  <si>
    <t>Г. Новая Ладога, ул. Ворошилова, д. 13</t>
  </si>
  <si>
    <t>b9b789da-d35b-4ae0-b15c-e143c0a0aa29</t>
  </si>
  <si>
    <t>Г. Новая Ладога, ул. Ворошилова, д. 18/8</t>
  </si>
  <si>
    <t>96431256-d80d-4fa7-95cf-6860c36eb3bb</t>
  </si>
  <si>
    <t>Г. Новая Ладога, ул. Ворошилова, д. 20</t>
  </si>
  <si>
    <t>cef152ea-b063-4f50-93e8-ec481c01582b</t>
  </si>
  <si>
    <t>Г. Новая Ладога, ул. Ворошилова, д. 26</t>
  </si>
  <si>
    <t>6538f04d-88a5-492d-87a2-fa99c1732cd8</t>
  </si>
  <si>
    <t>Г. Новая Ладога, ул. Ворошилова, д. 27</t>
  </si>
  <si>
    <t>a2fb71a8-bc6e-47a1-a716-8e13defb706c</t>
  </si>
  <si>
    <t>Г. Новая Ладога, ул. Ворошилова, д. 7</t>
  </si>
  <si>
    <t>b68b2509-dfdd-4ad8-afeb-36dcee60532c</t>
  </si>
  <si>
    <t>Г. Новая Ладога, ул. Ворошилова, д. 9</t>
  </si>
  <si>
    <t>c0e0a817-2771-4d34-a061-efad1df1f837</t>
  </si>
  <si>
    <t>Г. Новая Ладога, ул. Гагарина, д. 10</t>
  </si>
  <si>
    <t>c15c1a28-75ea-49e9-a474-7dccbf2ca141</t>
  </si>
  <si>
    <t>Г. Новая Ладога, ул. Гагарина, д. 13</t>
  </si>
  <si>
    <t>633c348d-bf2f-4357-95c6-5a164c1df907</t>
  </si>
  <si>
    <t>Г. Новая Ладога, ул. Ленинградская, д. 11</t>
  </si>
  <si>
    <t>ec1513cf-3e1d-4766-9f70-614da0768a5d</t>
  </si>
  <si>
    <t>Г. Новая Ладога, ул. Ленинградская, д. 13</t>
  </si>
  <si>
    <t>43ae5041-c9f2-4351-979d-fb20e0df9d93</t>
  </si>
  <si>
    <t>Г. Новая Ладога, ул. Ленинградская, д. 3</t>
  </si>
  <si>
    <t>2a2f34e0-60bf-4360-acb5-2bdb9f94b46a</t>
  </si>
  <si>
    <t>Г. Новая Ладога, ул. Ленинградская, д. 5</t>
  </si>
  <si>
    <t>ec5205cb-6d51-4ef0-b606-950127a51337</t>
  </si>
  <si>
    <t>Г. Новая Ладога, ул. Ленинградская, д. 7</t>
  </si>
  <si>
    <t>d17c69ab-5b7b-429c-82a6-5b1b6fd22849</t>
  </si>
  <si>
    <t>Г. Новая Ладога, ул. Ленинградская, д. 9</t>
  </si>
  <si>
    <t>9157a174-60e8-4ba4-ad57-8ebeba5ce176</t>
  </si>
  <si>
    <t>Г. Новая Ладога, ул. Луначарского, д. 10</t>
  </si>
  <si>
    <t>83698b0c-27a2-4db2-892b-1b4642323303</t>
  </si>
  <si>
    <t>Г. Новая Ладога, ул. М. Горького, д. 10</t>
  </si>
  <si>
    <t>4498ffe2-8690-446c-9c4d-5f7844895c14</t>
  </si>
  <si>
    <t>Г. Новая Ладога, ул. М. Горького, д. 2А</t>
  </si>
  <si>
    <t>ba308127-5f57-4377-8499-536c0a4ed410</t>
  </si>
  <si>
    <t>Г. Новая Ладога, ул. М. Горького, д. 7А</t>
  </si>
  <si>
    <t>b3b7dbad-8242-41f5-8f39-358c40042eab</t>
  </si>
  <si>
    <t>Г. Новая Ладога, ул. М. Горького, д. 9/6</t>
  </si>
  <si>
    <t>70a3145d-024d-48ee-a02f-905050fc86c6</t>
  </si>
  <si>
    <t>Г. Новая Ладога, ул. Новый Канал, д. 10</t>
  </si>
  <si>
    <t>67fdf3a4-a21c-4733-98ba-7c5b04b0f032</t>
  </si>
  <si>
    <t>Г. Новая Ладога, ул. М. Горького, д. 7/9</t>
  </si>
  <si>
    <t>Г. Новая Ладога, ул. Пионерская, д. 11/33</t>
  </si>
  <si>
    <t>ebcf2b7a-5365-40c6-bd60-d28d84965b5a</t>
  </si>
  <si>
    <t>Г. Новая Ладога, ул. Пионерская, д. 16А</t>
  </si>
  <si>
    <t>15a9a500-b166-4dfa-8f4e-b4ffb5169046</t>
  </si>
  <si>
    <t>Г. Новая Ладога, ул. Пионерская, д. 20</t>
  </si>
  <si>
    <t>f191dee3-b26e-4305-86fa-ee925a9f00f2</t>
  </si>
  <si>
    <t>Г. Новая Ладога, ул. Пионерская, д. 5</t>
  </si>
  <si>
    <t>8cf5e6f9-1f4b-49ca-aff5-a5f5ec95519a</t>
  </si>
  <si>
    <t>Г. Новая Ладога, ул. Пионерская, д. 9</t>
  </si>
  <si>
    <t>9d04af01-f0c6-4d55-8789-55e4bc86c7ca</t>
  </si>
  <si>
    <t>Г. Новая Ладога, ул. Пионерская, д. 18/А</t>
  </si>
  <si>
    <t>Г. Новая Ладога, ул. Пролетарский канал, д. 11</t>
  </si>
  <si>
    <t>81a6253f-5fcb-4e5e-8e62-25991a5cc5bf</t>
  </si>
  <si>
    <t>Г. Новая Ладога, ул. Пролетарский канал, д. 26</t>
  </si>
  <si>
    <t>Г. Новая Ладога, ул. Пионерская, д. 3</t>
  </si>
  <si>
    <t>Г. Новая Ладога, ул. Пролетарский канал, д. 28</t>
  </si>
  <si>
    <t>313a9a90-3fe1-4c2d-a617-23314aef3b93</t>
  </si>
  <si>
    <t>Г. Новая Ладога, ул. Пролетарский канал, д. 30</t>
  </si>
  <si>
    <t>67f5a1a0-117e-42b8-b2fd-b6f1490900e5</t>
  </si>
  <si>
    <t>Г. Новая Ладога, ул. Пролетарский канал, д. 49</t>
  </si>
  <si>
    <t>101ffc88-8f3e-4751-b10f-5057ff2ebaa0</t>
  </si>
  <si>
    <t>Г. Новая Ладога, ул. Садовая, д. 18</t>
  </si>
  <si>
    <t>c0f55d92-770e-49a4-a3df-3398b5c2b4ed</t>
  </si>
  <si>
    <t>Г. Новая Ладога, ул. Пролетарский канал, д. 12</t>
  </si>
  <si>
    <t>Г. Новая Ладога, ул. Садовая, д. 18А</t>
  </si>
  <si>
    <t>f7a4370c-f6af-4fc5-900f-35dd667e7500</t>
  </si>
  <si>
    <t>Г. Новая Ладога, ул. Садовая, д. 20</t>
  </si>
  <si>
    <t>bc082840-cd92-4b0e-b0a9-0af6d6d04427</t>
  </si>
  <si>
    <t>Г. Новая Ладога, ул. Садовая, д. 22</t>
  </si>
  <si>
    <t>65de896f-3539-4c8b-ad34-e48706c5de18</t>
  </si>
  <si>
    <t>Г. Новая Ладога, ул. Садовая, д. 22А</t>
  </si>
  <si>
    <t>6313a581-7eca-4eb7-b356-d4941bf5ee5e</t>
  </si>
  <si>
    <t>Г. Новая Ладога, ул. Пролетарский канал, д. 31</t>
  </si>
  <si>
    <t>Г. Новая Ладога, ул. Садовая, д. 40</t>
  </si>
  <si>
    <t>5f01117a-3fa2-4cf0-909f-1d639cd5772b</t>
  </si>
  <si>
    <t>Г. Новая Ладога, ул. Садовая, д. 40А</t>
  </si>
  <si>
    <t>ff3783e4-f181-488e-a4c3-40f8c7dbf674</t>
  </si>
  <si>
    <t>Г. Новая Ладога, ул. Старый Канал, д. 24</t>
  </si>
  <si>
    <t>64ca3924-2a84-4fec-b010-d72c002d35d0</t>
  </si>
  <si>
    <t>Г. Новая Ладога, ул. Северная, д. 2</t>
  </si>
  <si>
    <t>3f6e48ec-e1f4-41a9-afaa-3abae6180218</t>
  </si>
  <si>
    <t>Г. Новая Ладога, ул. Северная, д. 4</t>
  </si>
  <si>
    <t>a40c4779-b1a6-43dc-9cf7-6e2e4fdce924</t>
  </si>
  <si>
    <t>Г. Новая Ладога, ул. Староладожская, д. 1</t>
  </si>
  <si>
    <t>f1eb52bc-8e99-44bf-874b-d4c7b10c84e3</t>
  </si>
  <si>
    <t>Г. Новая Ладога, ул. Суворова, д. 15</t>
  </si>
  <si>
    <t>88480b26-d9c3-4e72-940f-9c0fb032f675</t>
  </si>
  <si>
    <t>Г. Новая Ладога, ул. Суворова, д. 2</t>
  </si>
  <si>
    <t>babfcaff-3104-4b17-b2ee-350e13a1b526</t>
  </si>
  <si>
    <t>Г. Новая Ладога, ул. Суворова, д. 33</t>
  </si>
  <si>
    <t>672fdc13-e27e-4040-bef2-2767fafbb248</t>
  </si>
  <si>
    <t>Г. Новая Ладога, ул. Суворова, д. 37</t>
  </si>
  <si>
    <t>bd836620-1979-491f-a189-d524ce6d95a0</t>
  </si>
  <si>
    <t>Г. Новая Ладога, ул. Суворова, д. 39</t>
  </si>
  <si>
    <t>717fbff6-b98e-41b0-b66e-938288b40771</t>
  </si>
  <si>
    <t>Г. Новая Ладога, ул. Суворова, д. 4</t>
  </si>
  <si>
    <t>968be054-9615-4451-947f-e8db87a1dad3</t>
  </si>
  <si>
    <t>Г. Новая Ладога, ул. Суворова, д. 43</t>
  </si>
  <si>
    <t>c32b96fc-9388-43e4-8955-bd4272d039c5</t>
  </si>
  <si>
    <t>Г. Новая Ладога, ул. Суворова, д. 45</t>
  </si>
  <si>
    <t>1d8708cf-92f1-4b19-927b-356e5f585a89</t>
  </si>
  <si>
    <t>Г. Новая Ладога, ул. Суворова, д. 8</t>
  </si>
  <si>
    <t>ed0355a6-3010-496a-9330-d3047d281149</t>
  </si>
  <si>
    <t>Г. Новая Ладога, ул. Урицкого, д. 4</t>
  </si>
  <si>
    <t>b73f872f-14de-4caa-85d7-0e35dc67a079</t>
  </si>
  <si>
    <t>Г. Новая Ладога, ул. Урицкого, д. 7</t>
  </si>
  <si>
    <t>130741e2-aa5b-4627-9357-d080c1a8c155</t>
  </si>
  <si>
    <t>Г. Новая Ладога, ул. Урицкого, д. 8</t>
  </si>
  <si>
    <t>dce7085e-f63e-4742-a225-c16237c4b81c</t>
  </si>
  <si>
    <t>Г. Новая Ладога, ул. Черокова, д. 4а</t>
  </si>
  <si>
    <t>4d0066a6-3de1-41e6-9591-2aedb7905a7b</t>
  </si>
  <si>
    <t>Г. Новая Ладога, ул. Черокова, д. 5</t>
  </si>
  <si>
    <t>250723a8-88da-4927-a488-876ae79bae0e</t>
  </si>
  <si>
    <t>Дер. Надкопанье, д. 13</t>
  </si>
  <si>
    <t>Муниципальное образование Пашское сельское поселение</t>
  </si>
  <si>
    <t>c9c41f2c-dc90-49aa-8cd5-a3e5cda91cdf</t>
  </si>
  <si>
    <t>Дер. Надкопанье, д. 22</t>
  </si>
  <si>
    <t>73b14d31-8d64-474e-961e-08b0d4f6e66c</t>
  </si>
  <si>
    <t>С. Паша, ул. П. Нечесанова, д. 136</t>
  </si>
  <si>
    <t>556e0fd7-a75b-4dd6-a6dd-70b2f3f46d11</t>
  </si>
  <si>
    <t>С. Паша, ул. П. Нечесанова, д. 59</t>
  </si>
  <si>
    <t>84f16d34-226a-49d2-8cc9-2216c0709ecf</t>
  </si>
  <si>
    <t>С. Паша, ул. Советская, д. 104</t>
  </si>
  <si>
    <t>448c51a7-688e-40c7-a13f-468e5bf03ce0</t>
  </si>
  <si>
    <t>С. Паша, ул. Советская, д. 128</t>
  </si>
  <si>
    <t>82a5e3c7-07c4-4edb-95cd-5cc77bcc362e</t>
  </si>
  <si>
    <t>С. Паша, ул. Советская, д. 194</t>
  </si>
  <si>
    <t>4ece8c8e-56c1-446c-b9fc-cab98e273d9f</t>
  </si>
  <si>
    <t>С. Паша, ул. Советская, д. 196</t>
  </si>
  <si>
    <t>4edc4e2a-5840-4d90-b16f-cf80e5e18dc4</t>
  </si>
  <si>
    <t>С. Паша, ул. Советская, д. 95</t>
  </si>
  <si>
    <t>6f313784-279d-45f2-b123-a06276b87b0a</t>
  </si>
  <si>
    <t>С. Паша, ул. Школьная, д. 2</t>
  </si>
  <si>
    <t>ffd9f9c4-95ed-48fc-9be9-62f012017f5e</t>
  </si>
  <si>
    <t>С. Паша, ул. Юбилейная, д. 2</t>
  </si>
  <si>
    <t>d32554e8-27ab-470b-8cff-a0b4de840ec2</t>
  </si>
  <si>
    <t>С. Паша, ул. Юбилейная, д. 3</t>
  </si>
  <si>
    <t>44da6cf7-0b9c-4fd9-addd-6d43a313d093</t>
  </si>
  <si>
    <t>С. Паша, ул. Юбилейная, д. 5</t>
  </si>
  <si>
    <t>2ee30e5b-3e00-4f75-82a3-68bd54ee82b0</t>
  </si>
  <si>
    <t>Дер. Потанино, д. 1</t>
  </si>
  <si>
    <t>Муниципальное образование Потанинское сельское поселение</t>
  </si>
  <si>
    <t>1582a00c-2812-4f05-b376-177ee6b0ce84</t>
  </si>
  <si>
    <t>Дер. Потанино, д. 3</t>
  </si>
  <si>
    <t>e7faa524-929f-436b-971e-a43d778d28a6</t>
  </si>
  <si>
    <t>Дер. Потанино, д. 5</t>
  </si>
  <si>
    <t>b8eeb9ce-574e-4028-b4f3-241a74afa935</t>
  </si>
  <si>
    <t>Пос. Свирица, ул. Заводский остров, д. 34</t>
  </si>
  <si>
    <t>Муниципальное образование Свирицкое сельское поселение</t>
  </si>
  <si>
    <t>be78f776-b9e0-485d-939d-f32d4b822b50</t>
  </si>
  <si>
    <t>Пос. Свирица, ул. Набережная реки Паши, д. 9</t>
  </si>
  <si>
    <t>25a4e0f2-2338-45bb-b5f6-15fe2808bbd5</t>
  </si>
  <si>
    <t>Пос. Свирица, ул. Набережная реки Паши, д. 8</t>
  </si>
  <si>
    <t>953d3706-9841-4550-b8b6-31b1067a0b45</t>
  </si>
  <si>
    <t>Пос. Свирица, ул. Новая Свирица, д. 12</t>
  </si>
  <si>
    <t>5515aa2e-a7d1-433d-905d-009d8863158d</t>
  </si>
  <si>
    <t>Пос. Свирица, ул. Новая Свирица, д. 18</t>
  </si>
  <si>
    <t>a056963d-7bb3-45d8-9c7b-2304803fe4ff</t>
  </si>
  <si>
    <t>Пос. Свирица, ул. Новая Свирица, д. 22</t>
  </si>
  <si>
    <t>df400d1a-840b-4799-9b1c-012d77fdfe12</t>
  </si>
  <si>
    <t>Пос. Свирица, ул. Новая Свирица, д. 39</t>
  </si>
  <si>
    <t>a6531e1b-85fb-449f-9389-a8d6115d6eba</t>
  </si>
  <si>
    <t>Пос. Свирица, ул. Птичий остров, д. 22</t>
  </si>
  <si>
    <t>9e98710b-9a4a-4c8a-ac42-329191e48640</t>
  </si>
  <si>
    <t>Пос. Селиваново, ул. Первомайская, д. 12</t>
  </si>
  <si>
    <t>Муниципальное образование Селивановское сельское поселение</t>
  </si>
  <si>
    <t>75506203-6523-4db7-8538-947692ab53dd</t>
  </si>
  <si>
    <t>Пос. Селиваново, ул. Первомайская, д. 8</t>
  </si>
  <si>
    <t>5444adde-326f-420f-9c56-4a9f60a9f8d8</t>
  </si>
  <si>
    <t>Пос. Селиваново, ул. Торфяников, д. 12</t>
  </si>
  <si>
    <t>07c7d741-cd48-48c3-a488-3c864c34452f</t>
  </si>
  <si>
    <t>Пос. Селиваново, ул. Торфяников, д. 16</t>
  </si>
  <si>
    <t>6a4be43b-06c5-47aa-b735-cb270599ab36</t>
  </si>
  <si>
    <t>Пос. Селиваново, ул. Школьная, д. 11</t>
  </si>
  <si>
    <t>3b9308ec-d16b-4719-9431-d1eda331fdab</t>
  </si>
  <si>
    <t>Пос. Селиваново, ул. Школьная, д. 7</t>
  </si>
  <si>
    <t>5f5f8e04-9773-42b3-998e-169eb5ff8c86</t>
  </si>
  <si>
    <t>Дер. Местовка, д. 1</t>
  </si>
  <si>
    <t>Муниципальное образование Староладожское сельское поселение</t>
  </si>
  <si>
    <t>f4cf666d-9b85-4096-b6a4-950604a3adf6</t>
  </si>
  <si>
    <t>Г. Сясьстрой, ул. 1 Мая, д. 29</t>
  </si>
  <si>
    <t>Муниципальное образование Сясьстройское городское поселение</t>
  </si>
  <si>
    <t>bbace4c9-9833-44c2-b1c0-8847ee2db1f5</t>
  </si>
  <si>
    <t>Г. Сясьстрой, ул. 1 Мая, д. 30</t>
  </si>
  <si>
    <t>f4328cd8-e9f5-46c3-af4d-669cf7e50099</t>
  </si>
  <si>
    <t>Г. Сясьстрой, ул. 1 Мая, д. 31</t>
  </si>
  <si>
    <t>c2c7e99a-2903-476f-afeb-5659671bc81e</t>
  </si>
  <si>
    <t>Г. Сясьстрой, ул. 1 Мая, д. 32</t>
  </si>
  <si>
    <t>9e2bc6dd-ce77-4f42-afec-54af9a9b7da6</t>
  </si>
  <si>
    <t>Г. Сясьстрой, ул. 1 Мая, д. 33</t>
  </si>
  <si>
    <t>876802bf-9fa1-43ad-a241-f9b3c10204f9</t>
  </si>
  <si>
    <t>Г. Сясьстрой, ул. 1 Мая, д. 34</t>
  </si>
  <si>
    <t>afd053d7-cf3d-4e79-9fe9-c24e36eed789</t>
  </si>
  <si>
    <t>Г. Сясьстрой, ул. 1 Мая, д. 35</t>
  </si>
  <si>
    <t>1e8e8d2b-6860-4e22-a65a-4ed59f64a352</t>
  </si>
  <si>
    <t>Г. Сясьстрой, ул. 1 Мая, д. 36</t>
  </si>
  <si>
    <t>e29e2736-5b82-4e43-9deb-6db7b67c5c33</t>
  </si>
  <si>
    <t>Г. Сясьстрой, ул. 1 Мая, д. 37</t>
  </si>
  <si>
    <t>17b04d1a-acb9-47ba-bb86-184afdfb6bdc</t>
  </si>
  <si>
    <t>Г. Сясьстрой, ул. 25 Октября, д. 13</t>
  </si>
  <si>
    <t>ed6e26a7-c78d-4f0b-a16e-b15159514b31</t>
  </si>
  <si>
    <t>Г. Сясьстрой, ул. Петра Лаврова, д. 4</t>
  </si>
  <si>
    <t>e842a858-d5a6-4b40-8db3-da1708777628</t>
  </si>
  <si>
    <t>Г. Сясьстрой, ул. Петра Лаврова, д. 5</t>
  </si>
  <si>
    <t>af688747-8479-4213-8acc-b3856be1e668</t>
  </si>
  <si>
    <t>Г. Сясьстрой, ул. Петра Лаврова, д. 6</t>
  </si>
  <si>
    <t>3137783e-f878-47eb-8aa5-eaea093229f8</t>
  </si>
  <si>
    <t>Г. Сясьстрой, ул. Петра Лаврова, д. 7</t>
  </si>
  <si>
    <t>a5635a8e-0624-4f0d-8f2a-2448f57a6735</t>
  </si>
  <si>
    <t>Г. Сясьстрой, ул. Петра Лаврова, д. 8</t>
  </si>
  <si>
    <t>dadf52a6-fdeb-46fd-bee8-ad2135e57f26</t>
  </si>
  <si>
    <t>Г. Сясьстрой, ул. Петрозаводская, д. 1</t>
  </si>
  <si>
    <t>5649bfe1-3a8a-44ae-9b2b-cf1872c0ef6d</t>
  </si>
  <si>
    <t>Г. Сясьстрой, ул. Петрозаводская, д. 5</t>
  </si>
  <si>
    <t>ad2b5c9a-f101-4935-a2ca-9543744e5e4f</t>
  </si>
  <si>
    <t>Г. Сясьстрой, ул. Советская, д. 20</t>
  </si>
  <si>
    <t>9b625be3-1880-4d34-86f0-96abef875ece</t>
  </si>
  <si>
    <t>Г. Сясьстрой, ул. Советская, д. 23</t>
  </si>
  <si>
    <t>b230fd8c-8a5f-4002-9f0a-894f1dffde8d</t>
  </si>
  <si>
    <t>Г. Сясьстрой, ул. Советская, д. 24</t>
  </si>
  <si>
    <t>baefd149-232c-466d-9fcc-c5d167d4aa97</t>
  </si>
  <si>
    <t>Г. Сясьстрой, ул. Советская, д. 25</t>
  </si>
  <si>
    <t>24cac277-de20-43a3-a6db-2ffe12411e73</t>
  </si>
  <si>
    <t>Г. Сясьстрой, ул. Советская, д. 26</t>
  </si>
  <si>
    <t>082c0709-9bd5-4ba2-8454-1cd2bff16935</t>
  </si>
  <si>
    <t>Г. Сясьстрой, ул. Советская, д. 27</t>
  </si>
  <si>
    <t>1eb62af7-2fe6-4e8d-b862-b81777c31072</t>
  </si>
  <si>
    <t>Г. Сясьстрой, ул. Советская, д. 28</t>
  </si>
  <si>
    <t>94903a15-fb93-4d1e-bf2a-1b55bbcdbf00</t>
  </si>
  <si>
    <t>Г. Сясьстрой, ул. Советская, д. 32</t>
  </si>
  <si>
    <t>525a71d4-e283-4999-9599-048fd3783c54</t>
  </si>
  <si>
    <t>Г. Сясьстрой, ул. Строителей, д. 1</t>
  </si>
  <si>
    <t>5c4fe4ec-5aeb-44a1-85e2-7f0043be4c10</t>
  </si>
  <si>
    <t>Г. Сясьстрой, ул. Строителей, д. 9</t>
  </si>
  <si>
    <t>5af336ae-8847-41dd-ad5e-a1b40dfed494</t>
  </si>
  <si>
    <t>Пос. Аврово, ул. Набережная, д. 1</t>
  </si>
  <si>
    <t>60730e48-e94b-46d2-8eaf-01cbcccc24a8</t>
  </si>
  <si>
    <t>Пос. Аврово, ул. Центральная, д. 4</t>
  </si>
  <si>
    <t>4b16fde0-b2f9-4862-95a8-5bb0fb5633aa</t>
  </si>
  <si>
    <t>Дер. Хвалово, д. 15</t>
  </si>
  <si>
    <t>Муниципальное образование Хваловское сельское поселение</t>
  </si>
  <si>
    <t>2c971e05-f5ec-4b09-a713-dde36b969514</t>
  </si>
  <si>
    <t>Дер. Хвалово, д. 16</t>
  </si>
  <si>
    <t>af26924d-4016-471f-96ce-23303a2e0612</t>
  </si>
  <si>
    <t>Дер. Хвалово, д. 1а</t>
  </si>
  <si>
    <t>b36b6f7d-c4ef-4c20-948a-7ecc29467e5b</t>
  </si>
  <si>
    <t>Дер. Хвалово, д. 2</t>
  </si>
  <si>
    <t>3dca85f5-3fbd-425b-8d9a-7cc62a286901</t>
  </si>
  <si>
    <t>Дер. Хвалово, д. 21</t>
  </si>
  <si>
    <t>883c803f-3fee-4049-be8b-442ea4586da8</t>
  </si>
  <si>
    <t>Дер. Хвалово, д. 3</t>
  </si>
  <si>
    <t>53e547ba-9e58-404f-ae65-dd6d9d167b20</t>
  </si>
  <si>
    <t>Дер. Хвалово, д. 4</t>
  </si>
  <si>
    <t>1a0159b6-a572-4eee-9b7e-838bccd58b06</t>
  </si>
  <si>
    <t>Г. Сертолово, микрорайон Сертолово-2, д. 2</t>
  </si>
  <si>
    <t>Всеволожский муниципальный район</t>
  </si>
  <si>
    <t>Муниципальное образование Сертоловское городское поселение</t>
  </si>
  <si>
    <t>6c8fc6d9-b522-4ac9-a6a6-160437ada7d4</t>
  </si>
  <si>
    <t>Г. Сертолово, микрорайон Черная Речка, д. 10</t>
  </si>
  <si>
    <t>368b0305-aab5-470d-9f90-103b38b7fe0a</t>
  </si>
  <si>
    <t>Г. Сертолово, микрорайон Черная Речка, д. 11</t>
  </si>
  <si>
    <t>465163fa-d27f-4873-a808-93823a0a516e</t>
  </si>
  <si>
    <t>Г. Сертолово, микрорайон Черная Речка, д. 12</t>
  </si>
  <si>
    <t>dd1a22c2-aabf-427c-867a-ec8e85282474</t>
  </si>
  <si>
    <t>Г. Сертолово, микрорайон Черная Речка, д. 13</t>
  </si>
  <si>
    <t>81625a65-7ce8-4344-9445-5bb419e9137e</t>
  </si>
  <si>
    <t>Г. Сертолово, микрорайон Черная Речка, д. 14</t>
  </si>
  <si>
    <t>f1c11eac-2b7a-4b80-a664-599f60c1cea4</t>
  </si>
  <si>
    <t>Г. Сертолово, микрорайон Черная Речка, д. 15</t>
  </si>
  <si>
    <t>ca3606d1-1b0f-4e52-bac7-b0db317139d0</t>
  </si>
  <si>
    <t>Г. Сертолово, микрорайон Черная Речка, д. 2</t>
  </si>
  <si>
    <t>fb363c70-b992-41f3-9df2-67fbadf7125d</t>
  </si>
  <si>
    <t>Г. Сертолово, микрорайон Черная Речка, д. 3</t>
  </si>
  <si>
    <t>4db144c9-0d19-479c-84e8-46bf2f271e89</t>
  </si>
  <si>
    <t>Г. Сертолово, микрорайон Черная Речка, д. 4</t>
  </si>
  <si>
    <t>20e128c0-e947-4590-a6a8-441f0db1dfd1</t>
  </si>
  <si>
    <t>Г. Сертолово, микрорайон Черная Речка, д. 5</t>
  </si>
  <si>
    <t>955d7601-22a0-42c0-97b1-e108f0eb4660</t>
  </si>
  <si>
    <t>Г. Сертолово, микрорайон Черная Речка, д. 6</t>
  </si>
  <si>
    <t>d86e6008-7714-472f-9578-790d3955c9eb</t>
  </si>
  <si>
    <t>Г. Сертолово, микрорайон Черная Речка, д. 7</t>
  </si>
  <si>
    <t>4b4f7da5-380e-465c-a21a-993fdec7340f</t>
  </si>
  <si>
    <t>Г. Сертолово, микрорайон Черная Речка, д. 8</t>
  </si>
  <si>
    <t>4aff7f87-ee13-4124-b2ae-1f782b44209b</t>
  </si>
  <si>
    <t>Г. Сертолово, микрорайон Черная Речка, д. 9</t>
  </si>
  <si>
    <t>fc4177f8-ad0a-4489-8d02-a4d1ff05bd99</t>
  </si>
  <si>
    <t>Г. Сертолово, микрорайон Сертолово-2, ул. Березовая, д. 11</t>
  </si>
  <si>
    <t>40337f09-8025-44dd-a699-061e18667a2c</t>
  </si>
  <si>
    <t>Г. Сертолово, микрорайон Сертолово-1, ул. Ветеранов, д. 5</t>
  </si>
  <si>
    <t>dde2560a-3abc-4cde-bfaa-2abe318ed92a</t>
  </si>
  <si>
    <t>Г. Сертолово, микрорайон Сертолово-1, ул. Ветеранов, д. 7</t>
  </si>
  <si>
    <t>9ff6f890-4ddb-45fd-ae5e-cd6e5f626958</t>
  </si>
  <si>
    <t>Г. Сертолово, микрорайон Сертолово-1, ул. Ветеранов, д. 9</t>
  </si>
  <si>
    <t>668e7a9b-8690-4b89-908f-60de74249a1b</t>
  </si>
  <si>
    <t>Г. Сертолово, микрорайон Сертолово-1, ул. Заречная, д. 11</t>
  </si>
  <si>
    <t>f9bfb88d-094a-4615-ba79-2a259ff8d896</t>
  </si>
  <si>
    <t>Г. Сертолово, микрорайон Сертолово-1, ул. Заречная, д. 11, корп. 2</t>
  </si>
  <si>
    <t>c6da5459-b3b3-4103-83ed-1d1a9047cf82</t>
  </si>
  <si>
    <t>Г. Сертолово, микрорайон Сертолово-1, ул. Заречная, д. 13</t>
  </si>
  <si>
    <t>0b153e34-1ea9-40ac-a488-86f67d518b73</t>
  </si>
  <si>
    <t>Г. Сертолово, микрорайон Сертолово-1, ул. Заречная, д. 15</t>
  </si>
  <si>
    <t>7cae80d7-2eda-4c3c-a373-81674fe495ae</t>
  </si>
  <si>
    <t>Г. Сертолово, микрорайон Сертолово-1, ул. Заречная, д. 17</t>
  </si>
  <si>
    <t>47b5b887-654e-47ce-bcaf-b51854140fb0</t>
  </si>
  <si>
    <t>Г. Сертолово, микрорайон Сертолово-1, ул. Заречная, д. 5</t>
  </si>
  <si>
    <t>328c03b1-9a63-45bd-a08d-76f8ed18a767</t>
  </si>
  <si>
    <t>Г. Сертолово, микрорайон Сертолово-1, ул. Заречная, д. 5, корп. 2</t>
  </si>
  <si>
    <t>a7237937-f878-4226-944c-3de7eb1ba848</t>
  </si>
  <si>
    <t>Г. Сертолово, микрорайон Сертолово-1, ул. Заречная, д. 7</t>
  </si>
  <si>
    <t>afb80697-47b5-4476-95ac-e56d401888ea</t>
  </si>
  <si>
    <t>Г. Сертолово, микрорайон Сертолово-1, ул. Заречная, д. 7, корп. 2</t>
  </si>
  <si>
    <t>3988d5a4-342a-4022-9555-756a372fb36b</t>
  </si>
  <si>
    <t>Г. Сертолово, микрорайон Сертолово-1, ул. Заречная, д. 9</t>
  </si>
  <si>
    <t>4e6dc054-573c-4b89-9b21-8b6c638647c9</t>
  </si>
  <si>
    <t>Г. Сертолово, микрорайон Сертолово-1, ул. Заречная, д. 9, корп. 2</t>
  </si>
  <si>
    <t>209bccef-2ee5-481d-92fc-c6e4a14db3ef</t>
  </si>
  <si>
    <t>Г. Сертолово, микрорайон Сертолово-1, ул. Индустриальная, д. 1</t>
  </si>
  <si>
    <t>4e37aa68-3975-48f3-8b94-1a801cbf6283</t>
  </si>
  <si>
    <t>Г. Сертолово, микрорайон Сертолово-1, ул. Кленовая, д. 5, корп. 1</t>
  </si>
  <si>
    <t>c9cbbb6a-d607-45f6-a53c-315f7bbd0c08</t>
  </si>
  <si>
    <t>Г. Сертолово, микрорайон Сертолово-1, ул. Кленовая, д. 5, корп. 4</t>
  </si>
  <si>
    <t>ff7fe90a-2913-41e4-adde-fc73af5b27b8</t>
  </si>
  <si>
    <t>Г. Сертолово, микрорайон Сертолово-1, ул. Ларина, д. 1</t>
  </si>
  <si>
    <t>0edd067b-6098-4dd9-a339-73f7ed1f8256</t>
  </si>
  <si>
    <t>Г. Сертолово, микрорайон Сертолово-1, ул. Ларина, д. 2</t>
  </si>
  <si>
    <t>1b9da70b-45f1-4d50-a070-f4f18315e6cf</t>
  </si>
  <si>
    <t>Г. Сертолово, микрорайон Сертолово-1, ул. Ларина, д. 3а</t>
  </si>
  <si>
    <t>a90fe8a2-d3aa-49b3-9b8d-9dfd68205a6b</t>
  </si>
  <si>
    <t>Г. Сертолово, микрорайон Сертолово-1, ул. Ларина, д. 4</t>
  </si>
  <si>
    <t>ca0fd933-9000-4eeb-882e-91fc44e5d4fb</t>
  </si>
  <si>
    <t>Г. Сертолово, микрорайон Сертолово-1, ул. Ларина, д. 5</t>
  </si>
  <si>
    <t>c74ef5d5-ae8d-4158-80c9-b2796b08a012</t>
  </si>
  <si>
    <t>Г. Сертолово, микрорайон Сертолово-1, ул. Ларина, д. 6</t>
  </si>
  <si>
    <t>7b9770bd-b64a-4764-820c-085f6a18489c</t>
  </si>
  <si>
    <t>Г. Сертолово, микрорайон Сертолово-1, ул. Молодежная, д. 4</t>
  </si>
  <si>
    <t>0421181f-7cd0-41d2-903e-b85cab16290a</t>
  </si>
  <si>
    <t>Г. Сертолово, микрорайон Сертолово-1, ул. Молодежная, д. 6</t>
  </si>
  <si>
    <t>acd9fa4c-eec8-4f8b-a693-3d561940387e</t>
  </si>
  <si>
    <t>Г. Сертолово, микрорайон Сертолово-1, ул. Молодежная, д. 7</t>
  </si>
  <si>
    <t>347fc562-2feb-4bda-ac15-dcbc4fe5ae7e</t>
  </si>
  <si>
    <t>Г. Сертолово, микрорайон Сертолово-1, ул. Молодежная, д. 8, корп. 1</t>
  </si>
  <si>
    <t>8f8dd7a0-986b-4959-af4b-398b5dba8654</t>
  </si>
  <si>
    <t>Г. Сертолово, микрорайон Сертолово-1, ул. Молодежная, д. 8, корп. 2</t>
  </si>
  <si>
    <t>c62ad9c9-7a49-4b68-b578-39ddbbea58f8</t>
  </si>
  <si>
    <t>Г. Сертолово, микрорайон Сертолово-1, ул. Молодцова, д. 10</t>
  </si>
  <si>
    <t>fdd5715b-0b38-4624-8f02-a54967830200</t>
  </si>
  <si>
    <t>Г. Сертолово, микрорайон Сертолово-1, ул. Молодцова, д. 11</t>
  </si>
  <si>
    <t>4fb6c195-7f6a-4a5d-896e-2c99bc4b1bc8</t>
  </si>
  <si>
    <t>Г. Сертолово, микрорайон Сертолово-1, ул. Молодцова, д. 12</t>
  </si>
  <si>
    <t>bcd74214-b047-488b-81fa-9228d9ff83dd</t>
  </si>
  <si>
    <t>Г. Сертолово, микрорайон Сертолово-1, ул. Молодцова, д. 13</t>
  </si>
  <si>
    <t>58121e2b-ab7b-4fc2-b124-255cfecb7108</t>
  </si>
  <si>
    <t>Г. Сертолово, микрорайон Сертолово-1, ул. Молодцова, д. 14</t>
  </si>
  <si>
    <t>56fad0d2-aa74-46b4-bec0-8620c3107b7c</t>
  </si>
  <si>
    <t>Г. Сертолово, микрорайон Сертолово-1, ул. Молодцова, д. 15, корп. 1</t>
  </si>
  <si>
    <t>f3290a66-3927-4f0a-8d76-d76ccb8cca24</t>
  </si>
  <si>
    <t>Г. Сертолово, микрорайон Сертолово-1, ул. Молодцова, д. 15, корп. 2</t>
  </si>
  <si>
    <t>edf6d74c-4afd-451f-b0b0-5be0023d815b</t>
  </si>
  <si>
    <t>Г. Сертолово, микрорайон Сертолово-1, ул. Молодцова, д. 6</t>
  </si>
  <si>
    <t>74214462-5738-49b9-8023-6ce01a731b2c</t>
  </si>
  <si>
    <t>Г. Сертолово, микрорайон Сертолово-1, ул. Молодцова, д. 7</t>
  </si>
  <si>
    <t>1e7baf02-c72a-44ac-9659-9307437757db</t>
  </si>
  <si>
    <t>Г. Сертолово, микрорайон Сертолово-1, ул. Молодцова, д. 7, корп. 2</t>
  </si>
  <si>
    <t>f05f700a-7c97-4339-80ed-5fec11bb49bf</t>
  </si>
  <si>
    <t>Г. Сертолово, микрорайон Сертолово-1, ул. Молодцова, д. 9</t>
  </si>
  <si>
    <t>4c3c3379-d62a-456f-bd7c-91e7a02dc492</t>
  </si>
  <si>
    <t>Г. Сертолово, микрорайон Сертолово-1, ул. Парковая, д. 1</t>
  </si>
  <si>
    <t>cf81dcc1-8031-4b8b-8129-f369b176b8ff</t>
  </si>
  <si>
    <t>Г. Сертолово, микрорайон Сертолово-1, ул. Сосновая, д. 1</t>
  </si>
  <si>
    <t>27527b31-9f8a-4628-ab8d-8999398d1f68</t>
  </si>
  <si>
    <t>Г. Сертолово, микрорайон Сертолово-1, ул. Молодцова, д. 16</t>
  </si>
  <si>
    <t>Г. Сертолово, микрорайон Сертолово-1, ул. Сосновая, д. 2</t>
  </si>
  <si>
    <t>477d5d98-5879-452c-b5c3-c841f16a7492</t>
  </si>
  <si>
    <t>Г. Сертолово, микрорайон Сертолово-1, ул. Сосновая, д. 4</t>
  </si>
  <si>
    <t>2db5e7d9-9004-4201-bbf1-9f029192e123</t>
  </si>
  <si>
    <t>Г. Сертолово, микрорайон Сертолово-1, ул. Центральная, д. 2</t>
  </si>
  <si>
    <t>a5643307-0bf4-4833-8c0e-c5c60d2ff73d</t>
  </si>
  <si>
    <t>Г. Сертолово, микрорайон Сертолово-1, ул. Центральная, д. 4, корп. 1</t>
  </si>
  <si>
    <t>60040998-598a-4687-9304-87318c3cf26e</t>
  </si>
  <si>
    <t>Г. Сертолово, микрорайон Сертолово-1, ул. Центральная, д. 4, корп. 2</t>
  </si>
  <si>
    <t>b0d332c6-d197-425d-b737-02351765573f</t>
  </si>
  <si>
    <t>Г. Сертолово, микрорайон Сертолово-1, ул. Центральная, д. 6, корп. 1</t>
  </si>
  <si>
    <t>89ba7644-d25c-4347-a27c-e19cd336e7bf</t>
  </si>
  <si>
    <t>Г. Сертолово, микрорайон Сертолово-1, ул. Центральная, д. 7, корп. 1</t>
  </si>
  <si>
    <t>530a9c8e-8049-4ce6-ab6b-3686f0655faa</t>
  </si>
  <si>
    <t>Г. Сертолово, микрорайон Сертолово-1, ул. Центральная, д. 7, корп. 2</t>
  </si>
  <si>
    <t>966d2548-0154-42d4-82a8-a2efd3b048df</t>
  </si>
  <si>
    <t>Г. Сертолово, микрорайон Сертолово-1, ул. Школьная, д. 1</t>
  </si>
  <si>
    <t>882d04eb-e0e6-4dc8-bfb1-50120f9b9ef8</t>
  </si>
  <si>
    <t>Г. Сертолово, микрорайон Сертолово-1, ул. Школьная, д. 2, корп. 2</t>
  </si>
  <si>
    <t>da093fa0-6746-4985-bbec-98552bd0bc56</t>
  </si>
  <si>
    <t>Г. Сертолово, микрорайон Сертолово-1, ул. Школьная, д. 2, корп. 3</t>
  </si>
  <si>
    <t>9ef9d973-785f-4324-a3e6-6b231964b4e8</t>
  </si>
  <si>
    <t>Г. Сертолово, микрорайон Сертолово-1, ул. Школьная, д. 3</t>
  </si>
  <si>
    <t>3247ade7-c925-46c7-a5f1-ea034282bb90</t>
  </si>
  <si>
    <t>Г. Сертолово, микрорайон Сертолово-1, ул. Школьная, д. 5</t>
  </si>
  <si>
    <t>50c9674b-968e-4cb1-8d3a-dde911068287</t>
  </si>
  <si>
    <t>Г. Сертолово, микрорайон Сертолово-1, ул. Центральная, д. 6, корп. 2</t>
  </si>
  <si>
    <t>Г. Сертолово, микрорайон Сертолово-1, ул. Школьная, д. 6, корп. 1</t>
  </si>
  <si>
    <t>f2cd3df4-5142-4cbb-ba75-fd6acb3d849f</t>
  </si>
  <si>
    <t>Г. Сертолово, микрорайон Сертолово-1, ул. Школьная, д. 6, корп. 3</t>
  </si>
  <si>
    <t>7d2a55dc-4678-4559-8384-e00d7b01c883</t>
  </si>
  <si>
    <t>Г. Сертолово, микрорайон Сертолово-1, ш. Восточно-Выборгское, д. 1</t>
  </si>
  <si>
    <t>d334ce0e-a1b9-4d97-b8a5-738040f25bc0</t>
  </si>
  <si>
    <t>Г. Сертолово, микрорайон Сертолово-1, ул. Центральная, д. 8, корп. 1</t>
  </si>
  <si>
    <t>Г. Сертолово, микрорайон Сертолово-1, ш. Восточно-Выборгское, д. 11</t>
  </si>
  <si>
    <t>fc7c219a-9ec4-4972-a561-cdd8c2ce67f1</t>
  </si>
  <si>
    <t>Г. Сертолово, микрорайон Сертолово-1, ул. Центральная, д. 10, корп. 1</t>
  </si>
  <si>
    <t>Дер. Агалатово, д. 111</t>
  </si>
  <si>
    <t>Муниципальное образование Агалатовское сельское поселение</t>
  </si>
  <si>
    <t>b088612e-6201-4d87-88e7-ab92f7b86e48</t>
  </si>
  <si>
    <t>Г. Сертолово, микрорайон Сертолово-1, ул. Центральная, д. 10, корп. 2</t>
  </si>
  <si>
    <t>Дер. Агалатово, д. 112</t>
  </si>
  <si>
    <t>58375d24-1cc6-4f4b-9f98-f90b3b2a975f</t>
  </si>
  <si>
    <t>Дер. Агалатово, д. 113</t>
  </si>
  <si>
    <t>a310813b-174a-4876-a44a-794be37b9b7d</t>
  </si>
  <si>
    <t>Дер. Агалатово, д. 114</t>
  </si>
  <si>
    <t>73760dff-47df-479d-b9c0-9dcbd6d7d6a2</t>
  </si>
  <si>
    <t>Дер. Агалатово, д. 115</t>
  </si>
  <si>
    <t>2b45bbf1-5e14-46fa-aed4-b2ea9e3f061d</t>
  </si>
  <si>
    <t>Дер. Агалатово, д. 119</t>
  </si>
  <si>
    <t>03a3c19b-6e94-4bd3-92fc-3f6235cf54d5</t>
  </si>
  <si>
    <t>Дер. Агалатово, д. 127</t>
  </si>
  <si>
    <t>4e9b36da-95af-4374-ab3f-134f3c2b43ed</t>
  </si>
  <si>
    <t>Дер. Агалатово, д. 128</t>
  </si>
  <si>
    <t>5bb6ffdc-5756-4ebb-b4db-0db675858c69</t>
  </si>
  <si>
    <t>Дер. Агалатово, д. 97</t>
  </si>
  <si>
    <t>062cc198-6a5b-4494-8000-0015874d9b55</t>
  </si>
  <si>
    <t>Дер. Агалатово, ул. Жилгородок, д. 1</t>
  </si>
  <si>
    <t>7be18019-8f34-4d1f-8f41-2cf134b066a7</t>
  </si>
  <si>
    <t>Дер. Агалатово, ул. Жилгородок, д. 2</t>
  </si>
  <si>
    <t>8fb978ca-a853-4125-bae6-5da8fe58f4bb</t>
  </si>
  <si>
    <t>Дер. Агалатово, ул. Жилгородок, д. 3</t>
  </si>
  <si>
    <t>0ef98b06-79a4-417e-ab4e-19276e1ba5e0</t>
  </si>
  <si>
    <t>Дер. Агалатово, ул. Жилгородок, д. 4</t>
  </si>
  <si>
    <t>dd47a267-ad8c-49a9-9227-d7cc7dd5e2fa</t>
  </si>
  <si>
    <t>Дер. Агалатово, ул. Жилгородок, д. 5</t>
  </si>
  <si>
    <t>aef9d3c6-1ccc-4550-9f39-cb6547705dbd</t>
  </si>
  <si>
    <t>Дер. Агалатово, ул. Жилгородок, д. 6</t>
  </si>
  <si>
    <t>a963e01b-64cf-4533-8128-a2354aecf9ae</t>
  </si>
  <si>
    <t>Дер. Агалатово, ул. Жилгородок, д. 8</t>
  </si>
  <si>
    <t>c6481551-0ab1-4cef-a131-c8265bdb7e7e</t>
  </si>
  <si>
    <t>Дер. Агалатово, ул. Жилгородок, д. 9</t>
  </si>
  <si>
    <t>33bc0be0-77a3-4973-9d01-ccad3ddbb43b</t>
  </si>
  <si>
    <t>Дер. Вартемяги, ш. Приозерское, д. 1</t>
  </si>
  <si>
    <t>fa0ce826-4c95-41ae-9bf1-dd4aa31c2bc9</t>
  </si>
  <si>
    <t>Дер. Вартемяги, ш. Приозерское, д. 2</t>
  </si>
  <si>
    <t>7be0570e-3f9c-44cf-9acd-43f4cd2ceccf</t>
  </si>
  <si>
    <t>Дер. Вартемяги, ш. Токсовское, д. 4</t>
  </si>
  <si>
    <t>a415d8c7-b650-4f49-8974-e9b301e0addc</t>
  </si>
  <si>
    <t>Дер. Елизаветинка, д. №1/28</t>
  </si>
  <si>
    <t>514eee51-190a-473e-9c64-87eb2051a15b</t>
  </si>
  <si>
    <t>Дер. Елизаветинка, д. №1/31</t>
  </si>
  <si>
    <t>1a3451a8-9412-483a-9da7-d6bd2337c7bd</t>
  </si>
  <si>
    <t>Дер. Елизаветинка, д. №1/32</t>
  </si>
  <si>
    <t>2d7dd36e-28dc-4000-bb83-295b8284f1b5</t>
  </si>
  <si>
    <t>Дер. Елизаветинка, д. №1/36</t>
  </si>
  <si>
    <t>2641d227-9728-41ea-87d0-b2d83447780d</t>
  </si>
  <si>
    <t>Дер. Елизаветинка, д. №1/38</t>
  </si>
  <si>
    <t>122fa43c-0e9b-4087-a0c3-fa416b0b6fc1</t>
  </si>
  <si>
    <t>Дер. Елизаветинка, д. №1/47</t>
  </si>
  <si>
    <t>18e004b9-f4eb-4257-a023-228f6a79b7d3</t>
  </si>
  <si>
    <t>Дер. Елизаветинка, д. №1/48</t>
  </si>
  <si>
    <t>98632b24-f1b8-4af9-91f3-17406d408fa3</t>
  </si>
  <si>
    <t>Пос. Бугры, ул. Парковая, д. 16А</t>
  </si>
  <si>
    <t>Муниципальное образование Бугровское сельское поселение</t>
  </si>
  <si>
    <t>77013c25-9969-46d3-9688-2c491bb02656</t>
  </si>
  <si>
    <t>Пос. Бугры, ул. Полевая, д. 6</t>
  </si>
  <si>
    <t>68f11604-adcf-4e86-b4d5-7ce59a66692c</t>
  </si>
  <si>
    <t>Пос. Бугры, ул. Шоссейная, д. 1</t>
  </si>
  <si>
    <t>adaa8ed9-72dc-4245-96f3-6cc069dcff87</t>
  </si>
  <si>
    <t>Пос. Бугры, ул. Шоссейная, д. 20</t>
  </si>
  <si>
    <t>9297deed-deda-477d-959d-88f227e2b7b2</t>
  </si>
  <si>
    <t>Пос. Бугры, ул. Шоссейная, д. 33</t>
  </si>
  <si>
    <t>cbc0db89-4922-4167-9eac-5347eed7db15</t>
  </si>
  <si>
    <t>Г. Всеволожск, ул. Станционная, д. 2</t>
  </si>
  <si>
    <t>Муниципальное образование Город Всеволожск</t>
  </si>
  <si>
    <t>3aab0311-f085-475d-bb38-3ab8adeeaa4b</t>
  </si>
  <si>
    <t>Г. Всеволожск, ул. Станционная, д. 3</t>
  </si>
  <si>
    <t>cb8ddea7-3042-4eb3-ab3f-99ce9fcfdaf9</t>
  </si>
  <si>
    <t>Г. Всеволожск, ул. Станционная, д. 4</t>
  </si>
  <si>
    <t>c9908825-f42f-4a73-b61f-ac69026124a0</t>
  </si>
  <si>
    <t>Г. Всеволожск, ул. 1 линия, д. 13</t>
  </si>
  <si>
    <t>63e30167-a303-4264-b7a8-0a1df5c5f352</t>
  </si>
  <si>
    <t>Г. Всеволожск, ул. 1 линия, д. 25</t>
  </si>
  <si>
    <t>9945e090-4607-4625-9904-0d3c7479b6ff</t>
  </si>
  <si>
    <t>Г. Всеволожск, ул. Александровская, д. 81, корпус 3</t>
  </si>
  <si>
    <t>8e34f4e8-9db3-4664-9fbc-17d57011d7dc</t>
  </si>
  <si>
    <t>Г. Всеволожск, ул. Балашова, д. 8/3</t>
  </si>
  <si>
    <t>f26d46a6-a4c0-444e-b376-622735dd13fc</t>
  </si>
  <si>
    <t>Г. Всеволожск, ул. Василеозерская, д. 5</t>
  </si>
  <si>
    <t>079f0f1b-bce6-48e1-a736-eed3aff0c516</t>
  </si>
  <si>
    <t>Г. Всеволожск, ул. Василеозерская, д. 7</t>
  </si>
  <si>
    <t>00ed8c6b-f1c5-4819-9863-6adbed5e92e6</t>
  </si>
  <si>
    <t>Г. Всеволожск, ул. Дружбы, д. 2</t>
  </si>
  <si>
    <t>5a41e981-7283-4768-bfb3-35ff6e0a8d53</t>
  </si>
  <si>
    <t>Г. Всеволожск, ул. Евграфова, д. 11а</t>
  </si>
  <si>
    <t>a3363211-6106-4f71-bade-18b95586fd0b</t>
  </si>
  <si>
    <t>Г. Всеволожск, ул. Комсомола, д. 11</t>
  </si>
  <si>
    <t>19ae4e5a-31e7-40b1-9817-10c3e14d08ff</t>
  </si>
  <si>
    <t>Г. Всеволожск, ул. Комсомола, д. 7</t>
  </si>
  <si>
    <t>dcc1b1cb-8a0d-42c5-9983-c9ce6749d547</t>
  </si>
  <si>
    <t>Г. Всеволожск, ул. Ленинградская, д. 15, корпус 2</t>
  </si>
  <si>
    <t>30fbb242-60d2-4056-86dd-32e5f448359e</t>
  </si>
  <si>
    <t>Г. Всеволожск, ул. Ленинградская, д. 19, корп. 2</t>
  </si>
  <si>
    <t>5b5cfc61-1e06-43ec-8015-fc7477d258f0</t>
  </si>
  <si>
    <t>Г. Всеволожск, ул. Ленинградская, д. 19, корп. 3</t>
  </si>
  <si>
    <t>dec334b3-3fd5-424f-8d03-b9729a694299</t>
  </si>
  <si>
    <t>Г. Всеволожск, ул. Ленинградская, д. 20, корпус 2</t>
  </si>
  <si>
    <t>15eb63d2-c808-4393-b54e-2a676f0aae33</t>
  </si>
  <si>
    <t>Г. Всеволожск, ул. Ленинградская, д. 21, корпус 1</t>
  </si>
  <si>
    <t>c2a935e8-56d2-4fac-bfbe-fe381e162b1e</t>
  </si>
  <si>
    <t>Г. Всеволожск, ул. Ленинградская, д. 24/84</t>
  </si>
  <si>
    <t>ae7395e9-7205-4120-8a1e-747e557b7de3</t>
  </si>
  <si>
    <t>Г. Всеволожск, ул. Ленинградская, д. 30, корпус 1</t>
  </si>
  <si>
    <t>1f768ebb-5e80-477d-8a2d-c4b9e0981527</t>
  </si>
  <si>
    <t>Г. Всеволожск, ул. Василеозерская, д. 8/6</t>
  </si>
  <si>
    <t>Г. Всеволожск, ул. Ленинградская, д. 34/82</t>
  </si>
  <si>
    <t>b12e9c56-04a3-442c-a2dd-c968925a49c7</t>
  </si>
  <si>
    <t>Г. Всеволожск, ул. Героев, д. 13/90</t>
  </si>
  <si>
    <t>Г. Всеволожск, ул. Магистральная, д. 2</t>
  </si>
  <si>
    <t>407ab622-662e-484b-896f-5f2acc37f8c0</t>
  </si>
  <si>
    <t>Г. Всеволожск, ул. Московская, д. 10</t>
  </si>
  <si>
    <t>0122d9c9-a460-48b1-9705-7d9b1e5f7f53</t>
  </si>
  <si>
    <t>Г. Всеволожск, ул. Московская, д. 12</t>
  </si>
  <si>
    <t>f67c6385-222b-4242-9187-44c1a46cc698</t>
  </si>
  <si>
    <t>Г. Всеволожск, ул. Московская, д. 3</t>
  </si>
  <si>
    <t>4e8b67a6-0fba-4d03-9795-d708e71d8cb4</t>
  </si>
  <si>
    <t>Г. Всеволожск, ул. Московская, д. 5</t>
  </si>
  <si>
    <t>9ebdc761-7c01-4b24-adc7-dfd9fba72213</t>
  </si>
  <si>
    <t>Г. Всеволожск, ул. Московская, д. 7</t>
  </si>
  <si>
    <t>0086562a-9be5-49b7-99f5-dd16e4ad6d56</t>
  </si>
  <si>
    <t>Г. Всеволожск, ул. Московская, д. 8</t>
  </si>
  <si>
    <t>133fea3c-29e3-4c4e-97f4-1ab20269c2ad</t>
  </si>
  <si>
    <t>Г. Всеволожск, ул. Павловская, д. 73</t>
  </si>
  <si>
    <t>c81a983b-e3c3-4c22-8912-ca0bd917c13e</t>
  </si>
  <si>
    <t>Г. Всеволожск, ул. Павловская, д. 75</t>
  </si>
  <si>
    <t>7220c685-2f30-4539-a487-7a1a2084ee23</t>
  </si>
  <si>
    <t>Г. Всеволожск, ул. Павловская, д. 77</t>
  </si>
  <si>
    <t>2ed39972-dc92-464b-82a4-0c0a73aaef91</t>
  </si>
  <si>
    <t>Г. Всеволожск, ул. Пермская, д. 44</t>
  </si>
  <si>
    <t>6fa16acf-7f6f-4bf1-be64-da9f17caa713</t>
  </si>
  <si>
    <t>Г. Всеволожск, ул. Ленинградская, д. 26-А</t>
  </si>
  <si>
    <t>Г. Всеволожск, ул. Плоткина, д. 15</t>
  </si>
  <si>
    <t>4472ec54-dfdf-4113-b8b6-5e419e15cc29</t>
  </si>
  <si>
    <t>Г. Всеволожск, ул. Плоткина, д. 19</t>
  </si>
  <si>
    <t>e020dd59-0f25-4c89-a8c8-3f07a7651c9f</t>
  </si>
  <si>
    <t>Г. Всеволожск, ул. Ленинградская, д. 32, корпус 1</t>
  </si>
  <si>
    <t>Г. Всеволожск, ул. Плоткина, д. 9/73</t>
  </si>
  <si>
    <t>6b5a2d95-4d51-44d9-80e2-c53bfe96d911</t>
  </si>
  <si>
    <t>Г. Всеволожск, ул. Победы, д. 3</t>
  </si>
  <si>
    <t>dfe7adaa-ff3b-4b21-8505-95f441b5e539</t>
  </si>
  <si>
    <t>Г. Всеволожск, ул. Преображенского, д. 16</t>
  </si>
  <si>
    <t>ec977275-4601-4559-8742-85d9afd8e2b0</t>
  </si>
  <si>
    <t>Г. Всеволожск, ул. Преображенского, д. 1а</t>
  </si>
  <si>
    <t>49170b62-3c4d-426d-ba50-fa771e1b5b9b</t>
  </si>
  <si>
    <t>Г. Всеволожск, ул. Приютинская, д. 6</t>
  </si>
  <si>
    <t>68b41e58-f1ee-4100-b3dc-90ddb4ca46c3</t>
  </si>
  <si>
    <t>Г. Всеволожск, ул. Северная, д. 3</t>
  </si>
  <si>
    <t>727467e1-eed4-46fe-9b35-36e18131838c</t>
  </si>
  <si>
    <t>Г. Всеволожск, ул. Северная, д. 5</t>
  </si>
  <si>
    <t>f23cc81a-5d9a-4983-810f-09394c2b15cf</t>
  </si>
  <si>
    <t>Г. Всеволожск, ул. Северная, д. 9</t>
  </si>
  <si>
    <t>e47d06e9-db3e-40c9-9472-c04e44473d2f</t>
  </si>
  <si>
    <t>Г. Всеволожск, ул. Советская, д. 68</t>
  </si>
  <si>
    <t>e77a3370-47f1-4e15-980e-bbc4bb2d9932</t>
  </si>
  <si>
    <t>Г. Всеволожск, ул. Советская, д. 70А</t>
  </si>
  <si>
    <t>af38b5fa-f47b-4980-a256-806d1fd43e3e</t>
  </si>
  <si>
    <t>Г. Всеволожск, ул. Советская, д. 72</t>
  </si>
  <si>
    <t>7a77535c-ec91-4aab-8a7b-60410e6ca483</t>
  </si>
  <si>
    <t>Г. Всеволожск, ул. Советская, д. 74</t>
  </si>
  <si>
    <t>76fccf53-931e-43fd-9acc-b8d4a67ecfa1</t>
  </si>
  <si>
    <t>Г. Всеволожск, ул. Советская, д. 76</t>
  </si>
  <si>
    <t>06dd478f-0095-4527-a394-c13c1c9c8f1e</t>
  </si>
  <si>
    <t>Г. Всеволожск, ул. Советская, д. 78</t>
  </si>
  <si>
    <t>c4082940-cbba-448c-a10e-4d038ebeb5d9</t>
  </si>
  <si>
    <t>Г. Всеволожск, ш. Колтушское, д. 78</t>
  </si>
  <si>
    <t>635a41a3-3443-48c3-af09-902375691714</t>
  </si>
  <si>
    <t>Г. Всеволожск, ш. Колтушское, д. 84</t>
  </si>
  <si>
    <t>249731cb-a1f9-46ca-834a-c7b9b13291d3</t>
  </si>
  <si>
    <t>Г. Всеволожск, ш. Колтушское, д. 86</t>
  </si>
  <si>
    <t>a4231b82-0b0a-4520-b7ea-a66378f34e7e</t>
  </si>
  <si>
    <t>Г. Всеволожск, ш. Колтушское, д. 88</t>
  </si>
  <si>
    <t>43ad36dc-b6fb-4daa-9a36-da6da78a581b</t>
  </si>
  <si>
    <t>Г. Всеволожск, ш. Колтушское, д. 91</t>
  </si>
  <si>
    <t>f594b639-8541-43c0-90e7-e5dd69c4d7b2</t>
  </si>
  <si>
    <t>Г. Всеволожск, ш. Колтушское, д. 92</t>
  </si>
  <si>
    <t>022332b7-e2a7-4821-8565-561e04789d79</t>
  </si>
  <si>
    <t>Г. Всеволожск, ш. Колтушское, д. 93</t>
  </si>
  <si>
    <t>d2de8eb5-e052-4a6c-9d39-3a3fa9519684</t>
  </si>
  <si>
    <t>Г. Всеволожск, ш. Колтушское, д. 100</t>
  </si>
  <si>
    <t>957b8940-a4c0-49c9-b684-ebaf93dc448e</t>
  </si>
  <si>
    <t>Г. Всеволожск, ш. Колтушское, д. 95</t>
  </si>
  <si>
    <t>555717e5-3317-4a58-9724-f8b285b9c535</t>
  </si>
  <si>
    <t>Г.п. Дубровка, ул. Ленинградская, д. 1</t>
  </si>
  <si>
    <t>Муниципальное образование Дубровское городское поселение</t>
  </si>
  <si>
    <t>a1823e2a-1e05-41fa-b8ac-1fdea0d047eb</t>
  </si>
  <si>
    <t>Г.п. Дубровка, ул. Ленинградская, д. 2</t>
  </si>
  <si>
    <t>8dd0355d-df66-4c3f-aaac-513d38ec5de0</t>
  </si>
  <si>
    <t>Г.п. Дубровка, ул. Ленинградская, д. 5</t>
  </si>
  <si>
    <t>1e5b74f1-8808-460a-b7b7-545c2b79fc64</t>
  </si>
  <si>
    <t>Г.п. Дубровка, ул. Ленинградская, д. 6</t>
  </si>
  <si>
    <t>1a3ddd6c-e858-4172-9bfb-bd623cfdd0d6</t>
  </si>
  <si>
    <t>Г.п. Дубровка, ул. Ленинградская, д. 8</t>
  </si>
  <si>
    <t>54aa80a9-d255-4f72-aa51-aeba578922ec</t>
  </si>
  <si>
    <t>Г.п. Дубровка, ул. Пионерская, д. 1</t>
  </si>
  <si>
    <t>ae6f0d41-a983-4b35-9bf1-a008e029b637</t>
  </si>
  <si>
    <t>Г.п. Дубровка, ул. Пионерская, д. 11</t>
  </si>
  <si>
    <t>1761d93d-431c-48b6-9757-7a3f957ae89f</t>
  </si>
  <si>
    <t>Г.п. Дубровка, ул. Пионерская, д. 2</t>
  </si>
  <si>
    <t>5511d7d0-eb8f-4d81-81c0-a2b07a96e35e</t>
  </si>
  <si>
    <t>Г.п. Дубровка, ул. Пионерская, д. 3</t>
  </si>
  <si>
    <t>e3e01a23-f588-42e4-ba9c-801dc5a6caf4</t>
  </si>
  <si>
    <t>Г.п. Дубровка, ул. Пионерская, д. 4</t>
  </si>
  <si>
    <t>6406e5ac-6193-47a5-bcb8-917125d38c19</t>
  </si>
  <si>
    <t>Г.п. Дубровка, ул. Пионерская, д. 5</t>
  </si>
  <si>
    <t>20fafee5-976d-4cfd-886e-7e2d5f58d523</t>
  </si>
  <si>
    <t>Г.п. Дубровка, ул. Пионерская, д. 6</t>
  </si>
  <si>
    <t>f637c9f8-0322-4079-aa0f-59e2a268e74c</t>
  </si>
  <si>
    <t>Г.п. Дубровка, ул. Советская, д. 25А</t>
  </si>
  <si>
    <t>30a1f5fe-bb4e-4c06-b7b7-fd81da4680e8</t>
  </si>
  <si>
    <t>Г.п. Дубровка, ул. Советская, д. 27А</t>
  </si>
  <si>
    <t>61465cc1-cf81-4610-822b-b434c6b972a9</t>
  </si>
  <si>
    <t>Г.п. Дубровка, ул. Советская, д. 29</t>
  </si>
  <si>
    <t>4ff4de84-218a-42cc-8d15-8948d5ef89f6</t>
  </si>
  <si>
    <t>Г.п. Дубровка, ул. Советская, д. 35</t>
  </si>
  <si>
    <t>c04614f6-b978-49e5-915e-ce819812e9c1</t>
  </si>
  <si>
    <t>Г.п. Дубровка, ул. Советская, д. 35А</t>
  </si>
  <si>
    <t>53ba3c97-9e9f-4e0f-a684-3dbe055ff03f</t>
  </si>
  <si>
    <t>Г.п. Дубровка, ул. Советская, д. 37</t>
  </si>
  <si>
    <t>fb41392a-b138-4058-b6f8-f7a10f28d28f</t>
  </si>
  <si>
    <t>Г.п. Дубровка, ул. Советская, д. 4</t>
  </si>
  <si>
    <t>a701e8b3-5fad-467a-b7de-e97edd70d698</t>
  </si>
  <si>
    <t>Г.п. Дубровка, ул. Томилина, д. 1</t>
  </si>
  <si>
    <t>b12e4ea8-07c9-480f-8505-e91f6f1f4460</t>
  </si>
  <si>
    <t>Г.п. Дубровка, ул. Школьная, д. 19</t>
  </si>
  <si>
    <t>72bebdc1-5676-404c-9e49-cb1de32eda0f</t>
  </si>
  <si>
    <t>Г.п. Дубровка, ул. Школьная, д. 20</t>
  </si>
  <si>
    <t>5ff1cd37-6b59-415e-b7e3-fe313c93da60</t>
  </si>
  <si>
    <t>Г.п. Дубровка, ул. Школьная, д. 20А</t>
  </si>
  <si>
    <t>9585b9f8-5777-4a1f-85f8-7930360feef0</t>
  </si>
  <si>
    <t>Г.п. Дубровка, ул. Школьная, д. 22</t>
  </si>
  <si>
    <t>ae1ceb7e-99bf-4796-b8cd-ca6058ed60e9</t>
  </si>
  <si>
    <t>Г.п. Дубровка, ул. Школьная, д. 24А</t>
  </si>
  <si>
    <t>c6a5dd89-4d28-464b-9530-a61752655350</t>
  </si>
  <si>
    <t>Г.п. Дубровка, ул. Школьная, д. 26А</t>
  </si>
  <si>
    <t>04991509-485f-4fe3-9a16-002c394147a2</t>
  </si>
  <si>
    <t>Г.п. Дубровка, ул. Школьная, д. 32А</t>
  </si>
  <si>
    <t>c8a82f34-8c39-4826-8423-74608ae92e6c</t>
  </si>
  <si>
    <t>Г.п. Дубровка, ул. Школьная, д. 34</t>
  </si>
  <si>
    <t>544ae6e4-780c-48bc-af43-727d8b6c7847</t>
  </si>
  <si>
    <t>Г.п. Дубровка, ул. Школьная, д. 34А</t>
  </si>
  <si>
    <t>8620bee4-2295-4465-9019-96ba1452b3f3</t>
  </si>
  <si>
    <t>Г.п. Янино-1, ул. Военный городок, д. 1</t>
  </si>
  <si>
    <t>Муниципальное образование Заневское городское поселение</t>
  </si>
  <si>
    <t>12f6605b-212f-41f9-850a-49527a10ea66</t>
  </si>
  <si>
    <t>Г.п. Янино-1, ул. Военный городок, д. 29</t>
  </si>
  <si>
    <t>fc83b343-b783-4c30-9d1d-d740aa48e91c</t>
  </si>
  <si>
    <t>Г.п. Янино-1, ул. Новая, д. 1</t>
  </si>
  <si>
    <t>cbb2a4d2-3abe-4b78-ad73-874e4f23500b</t>
  </si>
  <si>
    <t>Г.п. Янино-1, ул. Новая, д. 3</t>
  </si>
  <si>
    <t>fc72f507-e8cc-41e6-896f-ceaeb477e7f9</t>
  </si>
  <si>
    <t>Г.п. Янино-1, ул. Новая, д. 4</t>
  </si>
  <si>
    <t>f7a524fe-050e-498c-bfa3-67076bf3baa7</t>
  </si>
  <si>
    <t>Г.п. Янино-1, ул. Новая, д. 5</t>
  </si>
  <si>
    <t>d6779940-c46e-46fe-87ce-91ed75a94ec4</t>
  </si>
  <si>
    <t>Г.п. Янино-1, ул. Новая, д. 8</t>
  </si>
  <si>
    <t>d02f2685-9600-4231-9b7d-c52635bbd0bb</t>
  </si>
  <si>
    <t>Дер. Кальтино, д. 1</t>
  </si>
  <si>
    <t>Муниципальное образование Колтушское сельское поселение</t>
  </si>
  <si>
    <t>1757c2aa-f9fc-4676-acbd-6efbcc5b41d7</t>
  </si>
  <si>
    <t>Дер. Кальтино, д. 2</t>
  </si>
  <si>
    <t>f539aaff-2bc3-42ad-bccd-6b47de19aa15</t>
  </si>
  <si>
    <t>Дер. Разметелево, д. 1</t>
  </si>
  <si>
    <t>f262bdfc-d4b0-437d-8009-a1dcd19a8085</t>
  </si>
  <si>
    <t>Дер. Разметелево, д. 2</t>
  </si>
  <si>
    <t>21390bee-1a39-4ff0-9606-62727e132272</t>
  </si>
  <si>
    <t>Дер. Разметелево, д. 3</t>
  </si>
  <si>
    <t>c0d9b50c-9c04-46e6-89c5-a58f425d8eb7</t>
  </si>
  <si>
    <t>Дер. Разметелево, д. 5</t>
  </si>
  <si>
    <t>ecbafa87-8a30-45d3-8dd0-1545dca27e2e</t>
  </si>
  <si>
    <t>Дер. Разметелево, д. 6</t>
  </si>
  <si>
    <t>3418f6f6-1d54-435a-b85c-921546c3f5b1</t>
  </si>
  <si>
    <t>Дер. Старая, д. 1</t>
  </si>
  <si>
    <t>36dcbf91-1735-4717-8f3e-c0137cc6b464</t>
  </si>
  <si>
    <t>Дер. Старая, д. 3</t>
  </si>
  <si>
    <t>99cdf2b8-9b73-4567-9c4b-9620c632502e</t>
  </si>
  <si>
    <t>Дер. Старая, д. 5</t>
  </si>
  <si>
    <t>3f75ed5b-560d-49e9-8817-67577a927a3f</t>
  </si>
  <si>
    <t>Дер. Старая, д. 7</t>
  </si>
  <si>
    <t>41e13bfe-47b2-4121-9eba-a3efa660d59b</t>
  </si>
  <si>
    <t>Дер. Старая, д. 9</t>
  </si>
  <si>
    <t>b090a86b-8edb-45e1-a10d-8d26353054d3</t>
  </si>
  <si>
    <t>Дер. Старая, пер. Школьный, д. 12</t>
  </si>
  <si>
    <t>ca763f2c-b316-40ad-962d-99be136a2477</t>
  </si>
  <si>
    <t>Дер. Старая, пер. Школьный, д. 14</t>
  </si>
  <si>
    <t>36563ce0-4b4c-412c-8828-358816600c8c</t>
  </si>
  <si>
    <t>Дер. Старая, пер. Школьный, д. 16</t>
  </si>
  <si>
    <t>ef100e3f-6f81-49ba-8dd2-d9e43c758603</t>
  </si>
  <si>
    <t>Дер. Старая, пер. Школьный, д. 20</t>
  </si>
  <si>
    <t>93d2c32b-03eb-49fd-80b0-093d0206a7f6</t>
  </si>
  <si>
    <t>Дер. Старая, ул. Верхняя, д. 16</t>
  </si>
  <si>
    <t>23afdb3d-0fac-4b2c-9e0a-9f72518517ff</t>
  </si>
  <si>
    <t>Дер. Хапо-Ое, д. 1</t>
  </si>
  <si>
    <t>8ac244c9-d28b-4243-a14b-f1b757aeb0b3</t>
  </si>
  <si>
    <t>Дер. Хапо-Ое, д. 2</t>
  </si>
  <si>
    <t>5a130cb4-c2c4-4743-8d96-bb89131f890f</t>
  </si>
  <si>
    <t>Пос. Воейково, д. 7</t>
  </si>
  <si>
    <t>9b564d31-001f-4a2d-81fe-6bc100081280</t>
  </si>
  <si>
    <t>Пос. Воейково, д. 1</t>
  </si>
  <si>
    <t>bbcbd7fd-7e0d-4376-a53e-5def18947af4</t>
  </si>
  <si>
    <t>Пос. Воейково, д. 13</t>
  </si>
  <si>
    <t>804ec1eb-d801-4437-9d94-4445346d44e7</t>
  </si>
  <si>
    <t>Пос. Воейково, д. 2</t>
  </si>
  <si>
    <t>e5837c9a-1ae2-4da7-a378-9854d4900f45</t>
  </si>
  <si>
    <t>Пос. Воейково, д. 3</t>
  </si>
  <si>
    <t>34258f4d-1e3e-4672-b9d9-320dfa3ad4bb</t>
  </si>
  <si>
    <t>Пос. Воейково, д. 39</t>
  </si>
  <si>
    <t>2741d3cc-cc9b-433d-b315-d811d9d7894e</t>
  </si>
  <si>
    <t>Пос. Воейково, д. 5</t>
  </si>
  <si>
    <t>3d8afffc-bc7d-4a99-89cd-2edb9e558de4</t>
  </si>
  <si>
    <t>Пос. Воейково, д. 9</t>
  </si>
  <si>
    <t>065b09cb-85f3-41c5-8427-5b37a6602fe7</t>
  </si>
  <si>
    <t>С. Павлово, ул. Быкова, д. 13</t>
  </si>
  <si>
    <t>677ea9cd-e81d-4d5e-b940-14e4c8551cec</t>
  </si>
  <si>
    <t>С. Павлово, ул. Быкова, д. 15</t>
  </si>
  <si>
    <t>685a1dea-0b51-4e38-af26-fbd53d21fce2</t>
  </si>
  <si>
    <t>С. Павлово, ул. Быкова, д. 19а</t>
  </si>
  <si>
    <t>e051c333-3cdc-4f24-9332-884e27c10878</t>
  </si>
  <si>
    <t>С. Павлово, ул. Быкова, д. 19б</t>
  </si>
  <si>
    <t>1d4a970c-fb68-4dde-8f06-25fb0a24f027</t>
  </si>
  <si>
    <t>С. Павлово, ул. Быкова, д. 21</t>
  </si>
  <si>
    <t>a0ee496c-a240-4f9b-bf5f-a7c4764c219f</t>
  </si>
  <si>
    <t>Дер. Старая, ул. Верхняя, д. 20</t>
  </si>
  <si>
    <t>С. Павлово, ул. Быкова, д. 21а</t>
  </si>
  <si>
    <t>ec66fd57-32a7-4d1d-85fd-c92cc0c9133f</t>
  </si>
  <si>
    <t>Дер. Старая, ул. Верхняя, д. 22</t>
  </si>
  <si>
    <t>С. Павлово, ул. Быкова, д. 21б</t>
  </si>
  <si>
    <t>3eb6acb6-ab55-439d-9ccf-e404196e076f</t>
  </si>
  <si>
    <t>С. Павлово, ул. Быкова, д. 23</t>
  </si>
  <si>
    <t>95d06530-4152-4ff4-8ba4-db77b0a66521</t>
  </si>
  <si>
    <t>С. Павлово, ул. Быкова, д. 25</t>
  </si>
  <si>
    <t>1fa540b1-fa86-43e6-8214-17ed9e9976bb</t>
  </si>
  <si>
    <t>С. Павлово, ул. Быкова, д. 27</t>
  </si>
  <si>
    <t>d3e61d78-0389-41d2-8667-465e3d8c6e41</t>
  </si>
  <si>
    <t>С. Павлово, ул. Быкова, д. 31</t>
  </si>
  <si>
    <t>766d8c9e-7caa-40c9-9085-3039f71346ba</t>
  </si>
  <si>
    <t>С. Павлово, ул. Быкова, д. 35</t>
  </si>
  <si>
    <t>0598b35a-4dbe-4768-8ce2-14ebd9a59c20</t>
  </si>
  <si>
    <t>С. Павлово, ул. Быкова, д. 37</t>
  </si>
  <si>
    <t>1f66b9d3-65e2-42bf-9172-3de4fcae020c</t>
  </si>
  <si>
    <t>Г.п. Кузьмоловский, ул. Железнодорожная, д. 10а</t>
  </si>
  <si>
    <t>Муниципальное образование Кузьмоловское городское поселение</t>
  </si>
  <si>
    <t>975e2bd7-7c5a-4e08-b9c6-0800f51f588f</t>
  </si>
  <si>
    <t>Г.п. Кузьмоловский, ул. Железнодорожная, д. 14</t>
  </si>
  <si>
    <t>31dbf350-0329-4ce4-9937-1c1bd41e3ece</t>
  </si>
  <si>
    <t>Г.п. Кузьмоловский, ул. Железнодорожная, д. 16</t>
  </si>
  <si>
    <t>84458dee-74bd-4ae9-b23c-3b4aaad4191a</t>
  </si>
  <si>
    <t>Г.п. Кузьмоловский, ул. Железнодорожная, д. 18а</t>
  </si>
  <si>
    <t>7cadb65d-10c9-493b-9916-7ab9f42f2a4a</t>
  </si>
  <si>
    <t>Г.п. Кузьмоловский, ул. Железнодорожная, д. 20</t>
  </si>
  <si>
    <t>228dc2f6-2a6e-4d79-ac88-4891552b299a</t>
  </si>
  <si>
    <t>Г.п. Кузьмоловский, ул. Железнодорожная, д. 4</t>
  </si>
  <si>
    <t>7eb43763-48b7-4f1e-a2d6-f554df74d65d</t>
  </si>
  <si>
    <t>Г.п. Кузьмоловский, ул. Ленинградское шоссе, д. 10</t>
  </si>
  <si>
    <t>993d4c74-a1e5-4c3c-a325-03228ef06e60</t>
  </si>
  <si>
    <t>Г.п. Кузьмоловский, ул. Ленинградское шоссе, д. 12</t>
  </si>
  <si>
    <t>600b5c00-beb8-4ce7-a53f-d20f2eaf4b04</t>
  </si>
  <si>
    <t>Г.п. Кузьмоловский, ул. Ленинградское шоссе, д. 2</t>
  </si>
  <si>
    <t>f858a6e7-e12f-4b43-b55d-1b883e340b80</t>
  </si>
  <si>
    <t>Г.п. Кузьмоловский, ул. Ленинградское шоссе, д. 4</t>
  </si>
  <si>
    <t>a6b71a21-ad37-4dd8-bbf7-455370e7467b</t>
  </si>
  <si>
    <t>Г.п. Кузьмоловский, ул. Ленинградское шоссе, д. 6</t>
  </si>
  <si>
    <t>b778e383-4d5e-4ffd-949b-e8399fb4e937</t>
  </si>
  <si>
    <t>Г.п. Кузьмоловский, ул. Молодежная, д. 1</t>
  </si>
  <si>
    <t>b5387afc-b52c-4d06-a0b4-f25b3076c189</t>
  </si>
  <si>
    <t>Г.п. Кузьмоловский, ул. Молодежная, д. 10</t>
  </si>
  <si>
    <t>2fcc7559-af8a-47cf-8227-e5bfaed444b7</t>
  </si>
  <si>
    <t>Г.п. Кузьмоловский, ул. Молодежная, д. 13а</t>
  </si>
  <si>
    <t>9a93c987-ddbe-45a9-802e-b2e5dcac6551</t>
  </si>
  <si>
    <t>Г.п. Кузьмоловский, ул. Молодежная, д. 20</t>
  </si>
  <si>
    <t>a78df68e-0c7e-481a-8019-2e3225ce101b</t>
  </si>
  <si>
    <t>Г.п. Кузьмоловский, ул. Молодежная, д. 9а</t>
  </si>
  <si>
    <t>8509b08b-580a-4011-8b98-813470a1f2e3</t>
  </si>
  <si>
    <t>Г.п. Кузьмоловский, ул. Пионерская, д. 4</t>
  </si>
  <si>
    <t>fdb47c9d-279f-460b-b8f1-61858155b910</t>
  </si>
  <si>
    <t>Г.п. Кузьмоловский, ул. Заозерная, д. 5</t>
  </si>
  <si>
    <t>Г.п. Кузьмоловский, ул. Пионерская, д. 6</t>
  </si>
  <si>
    <t>ab672250-2e49-41cd-9fff-ccedb80c1fd5</t>
  </si>
  <si>
    <t>Г.п. Кузьмоловский, ул. Победы, д. 11</t>
  </si>
  <si>
    <t>f327ef5c-fb97-4ca7-9276-7c9065f4df8f</t>
  </si>
  <si>
    <t>Г.п. Кузьмоловский, ул. Рядового Л. Иванова, д. 19</t>
  </si>
  <si>
    <t>e2bc1d93-004d-4dc8-be2f-aea8e4f4f52c</t>
  </si>
  <si>
    <t>Г.п. Кузьмоловский, ул. Рядового Л. Иванова, д. 25</t>
  </si>
  <si>
    <t>1dc6d45b-4830-4c63-a1f4-25ad70f4c96e</t>
  </si>
  <si>
    <t>Г.п. Кузьмоловский, ул. Рядового Л. Иванова, д. 3</t>
  </si>
  <si>
    <t>7f2304dc-8140-4310-971b-489c3910cab9</t>
  </si>
  <si>
    <t>Г.п. Кузьмоловский, ул. Рядового Л. Иванова, д. 6</t>
  </si>
  <si>
    <t>60a0459f-674b-4692-a1bd-87b95c2c2fb7</t>
  </si>
  <si>
    <t>Г.п. Кузьмоловский, ул. Рядового Л. Иванова, д. 8</t>
  </si>
  <si>
    <t>81f86233-5473-4ba1-ab68-cc545f3bdcd9</t>
  </si>
  <si>
    <t>Г.п. Кузьмоловский, ул. Спортивная, д. 1</t>
  </si>
  <si>
    <t>394b06c6-ab7b-4124-b119-d919ba23dec5</t>
  </si>
  <si>
    <t>Г.п. Кузьмоловский, ул. Строителей, д. 3</t>
  </si>
  <si>
    <t>33753432-7a35-47a4-93b8-119d64a2d876</t>
  </si>
  <si>
    <t>Г.п. Кузьмоловский, ул. Строителей, д. 5</t>
  </si>
  <si>
    <t>0b7a1dc7-d263-4c26-855d-291fe1640af1</t>
  </si>
  <si>
    <t>Г.п. Кузьмоловский, ул. Строителей, д. 7</t>
  </si>
  <si>
    <t>afe05325-5a72-4c1a-b388-3fe38b7f06e4</t>
  </si>
  <si>
    <t>Г.п. Кузьмоловский, ул. Строителей, д. 9</t>
  </si>
  <si>
    <t>61f17c49-4b08-4a45-9f9e-4ef02dce4a58</t>
  </si>
  <si>
    <t>Г.п. Кузьмоловский, ул. Школьная, д. 11а</t>
  </si>
  <si>
    <t>fe3b8c79-e8af-4c83-a974-e34710003c47</t>
  </si>
  <si>
    <t>Г.п. Кузьмоловский, ул. Школьная, д. 8</t>
  </si>
  <si>
    <t>8561e6a5-4cc9-4dfd-a1df-39f2454ef324</t>
  </si>
  <si>
    <t>Дер. Гарболово, д. 192</t>
  </si>
  <si>
    <t>Муниципальное образование Куйвозовское сельское поселение</t>
  </si>
  <si>
    <t>4d2c7987-bac5-4024-aeef-1ef08a46b9be</t>
  </si>
  <si>
    <t>Дер. Гарболово, д. 193</t>
  </si>
  <si>
    <t>a59f5888-ede7-4842-8e3c-7e1fa7504e4e</t>
  </si>
  <si>
    <t>Дер. Гарболово, д. 199</t>
  </si>
  <si>
    <t>620868b2-cfc6-4166-bc56-70079c7b3973</t>
  </si>
  <si>
    <t>Дер. Гарболово, д. 206</t>
  </si>
  <si>
    <t>fc120cbb-a1cd-4c2c-a3c3-1ef677b3da30</t>
  </si>
  <si>
    <t>Дер. Гарболово, д. 207</t>
  </si>
  <si>
    <t>c3251676-0429-4623-923f-f1146e11ba78</t>
  </si>
  <si>
    <t>Дер. Гарболово, д. 214</t>
  </si>
  <si>
    <t>0eabc8eb-403f-41ca-bfcc-a21dfbc71db2</t>
  </si>
  <si>
    <t>Дер. Гарболово, д. 1</t>
  </si>
  <si>
    <t>1a904138-c213-4ddb-9fb6-8110c8d389d1</t>
  </si>
  <si>
    <t>Дер. Гарболово, д. 12</t>
  </si>
  <si>
    <t>3d750b23-be37-4a58-8d77-4a0e468347d0</t>
  </si>
  <si>
    <t>Дер. Гарболово, д. 13</t>
  </si>
  <si>
    <t>93b2aebf-954d-42a5-a1cd-d13855139238</t>
  </si>
  <si>
    <t>Дер. Гарболово, д. 3</t>
  </si>
  <si>
    <t>29821b52-1c3c-4134-a9e4-e3a5b409e719</t>
  </si>
  <si>
    <t>Дер. Екатериновка, ул. Забогонского, д. 2</t>
  </si>
  <si>
    <t>c7b06421-8b81-41f4-a86f-c3c00483c194</t>
  </si>
  <si>
    <t>Дер. Екатериновка, ул. Забогонского, д. 4</t>
  </si>
  <si>
    <t>0da0b69c-01b2-4bf1-9e02-32a8049db207</t>
  </si>
  <si>
    <t>Дер. Екатериновка, ул. Забогонского, д. 6</t>
  </si>
  <si>
    <t>43e562c0-246e-4c37-b798-21c56ce98953</t>
  </si>
  <si>
    <t>Дер. Керро, д. 122</t>
  </si>
  <si>
    <t>dfac4fc0-8825-4d87-ae99-866939afabd5</t>
  </si>
  <si>
    <t>Дер. Керро, д. 112</t>
  </si>
  <si>
    <t>7d723703-c4ac-4737-bcea-635faed308cd</t>
  </si>
  <si>
    <t>Дер. Керро, д. 113</t>
  </si>
  <si>
    <t>32a2f288-cc84-4284-87ee-50901dbad8ab</t>
  </si>
  <si>
    <t>Дер. Керро, д. 121</t>
  </si>
  <si>
    <t>026f9542-c3a3-49b6-bb41-c1abe97c97a5</t>
  </si>
  <si>
    <t>Дер. Керро, д. 128</t>
  </si>
  <si>
    <t>ec935410-a5d8-4a31-9cf2-b65779542cf3</t>
  </si>
  <si>
    <t>Дер. Матокса, д. 16</t>
  </si>
  <si>
    <t>652c9bad-dd19-44cc-af50-9ed70875f150</t>
  </si>
  <si>
    <t>Дер. Матокса, д. 3</t>
  </si>
  <si>
    <t>f27d3d03-b8a2-4e18-807e-50fcde6a784b</t>
  </si>
  <si>
    <t>Дер. Ненимяки, д. 74</t>
  </si>
  <si>
    <t>51f2d7a9-dd22-4252-8e38-3e6b17c0a5f3</t>
  </si>
  <si>
    <t>Дер. Ненимяки, д. 75</t>
  </si>
  <si>
    <t>e40d7aec-5e45-4402-a98c-1f9247a1f54b</t>
  </si>
  <si>
    <t>Дер. Ненимяки, д. 76</t>
  </si>
  <si>
    <t>80131d38-eb50-47ce-a2e5-03c4141fcb3f</t>
  </si>
  <si>
    <t>Дер. Ненимяки, д. 78</t>
  </si>
  <si>
    <t>cf7d31c1-cb0c-456f-8a3b-9c02b4761f23</t>
  </si>
  <si>
    <t>Дер. Ненимяки, д. 82</t>
  </si>
  <si>
    <t>b5d75216-d061-4fef-b1e7-38d71ece047a</t>
  </si>
  <si>
    <t>Дер. Ненимяки, д. 83</t>
  </si>
  <si>
    <t>b714e7d6-a32c-4233-b70e-42fdcecfbf6f</t>
  </si>
  <si>
    <t>Пос. Лесное, д. 10</t>
  </si>
  <si>
    <t>c5fafac8-b640-4bec-bcc2-e92e13dec44f</t>
  </si>
  <si>
    <t>Пос. Лесное, д. 11</t>
  </si>
  <si>
    <t>a787cfab-233e-450b-87de-024690692bda</t>
  </si>
  <si>
    <t>Пос. Лесное, д. 12</t>
  </si>
  <si>
    <t>cd17c8bd-8e5c-44f8-92fe-c30518aa4470</t>
  </si>
  <si>
    <t>Пос. Лесное, д. 13</t>
  </si>
  <si>
    <t>13c5e7fc-4783-4981-8c46-f72bef274ee5</t>
  </si>
  <si>
    <t>Пос. Лесное, д. 14</t>
  </si>
  <si>
    <t>811d7e6b-7e12-41e0-a74d-612756cfef80</t>
  </si>
  <si>
    <t>Пос. Лесное, д. 15</t>
  </si>
  <si>
    <t>65b4eef1-1f50-4094-bd65-4854716927a1</t>
  </si>
  <si>
    <t>Пос. Лесное, д. 16</t>
  </si>
  <si>
    <t>fcb728f7-4961-495b-b53f-87c933f885e1</t>
  </si>
  <si>
    <t>Пос. Лесное, д. 17</t>
  </si>
  <si>
    <t>f2c67b7c-475f-481c-a79b-3e663630f2f7</t>
  </si>
  <si>
    <t>Пос. Лесное, д. 7</t>
  </si>
  <si>
    <t>cc5be7c9-8329-4779-9045-c11bcd9a90fc</t>
  </si>
  <si>
    <t>Пос. Лесное, д. 8</t>
  </si>
  <si>
    <t>4b86a860-3261-41fb-8941-d568dccb8cc0</t>
  </si>
  <si>
    <t>Пос. Лесное, д. 9</t>
  </si>
  <si>
    <t>e0963f4e-f461-4862-8731-3b6db9df82d0</t>
  </si>
  <si>
    <t>Пос. Стеклянный, д. 30</t>
  </si>
  <si>
    <t>845460f6-a25f-4421-ac5d-1d0eb65c3c96</t>
  </si>
  <si>
    <t>Пос. Стеклянный, д. 31</t>
  </si>
  <si>
    <t>4336696a-d698-4757-b8bf-e5a151f1a1ca</t>
  </si>
  <si>
    <t>Пос. Стеклянный, д. 33</t>
  </si>
  <si>
    <t>a62630b9-ef5c-4aba-8b30-b6a7de1e521c</t>
  </si>
  <si>
    <t>Пос. Стеклянный, д. 34</t>
  </si>
  <si>
    <t>91525c37-f568-42b6-9cb7-5d4be1d48eab</t>
  </si>
  <si>
    <t>Пос. Стеклянный, д. 35</t>
  </si>
  <si>
    <t>a2957886-b393-42e6-940c-74b788429d10</t>
  </si>
  <si>
    <t>Пос. Стеклянный, д. 36</t>
  </si>
  <si>
    <t>9a783c80-b3bc-4753-998e-2be0409d3f40</t>
  </si>
  <si>
    <t>Пос. Стеклянный, д. 38</t>
  </si>
  <si>
    <t>90afe102-19c7-48c8-bd5a-a3f0d1c91cc1</t>
  </si>
  <si>
    <t>Пос. Стеклянный, ул. Дружбы, д. 1</t>
  </si>
  <si>
    <t>75a1a009-81c7-401d-af0d-d8980acb5e51</t>
  </si>
  <si>
    <t>Пос. Стеклянный, ул. Дружбы, д. 2</t>
  </si>
  <si>
    <t>2815302c-eff6-47a6-aeb6-ab5d81008070</t>
  </si>
  <si>
    <t>Пос. Стеклянный, ул. Жданова, д. 1</t>
  </si>
  <si>
    <t>0ab268d2-4041-41ca-9b27-3d258c2cb3c8</t>
  </si>
  <si>
    <t>Пос. Стеклянный, ул. Жданова, д. 2</t>
  </si>
  <si>
    <t>0f4bd276-81cd-4e94-bb70-6d7c6ee7dfb9</t>
  </si>
  <si>
    <t>Пос. Стеклянный, ул. Жданова, д. 3</t>
  </si>
  <si>
    <t>05cab96c-dd6b-4225-a9e7-e935ead4d9f0</t>
  </si>
  <si>
    <t>Дер. Лесколово, ул. Красноборская, д. 10</t>
  </si>
  <si>
    <t>Муниципальное образование Лесколовское сельское поселение</t>
  </si>
  <si>
    <t>0ead0dc5-3d35-4213-ba42-31a2558b29ec</t>
  </si>
  <si>
    <t>Дер. Лесколово, ул. Красноборская, д. 11</t>
  </si>
  <si>
    <t>284a8b28-5532-4ecb-9f25-520317b7bf62</t>
  </si>
  <si>
    <t>Дер. Лесколово, ул. Красноборская, д. 12</t>
  </si>
  <si>
    <t>b9959a48-d98c-48c0-af00-627ad61ccdc5</t>
  </si>
  <si>
    <t>Дер. Лесколово, ул. Красноборская, д. 13</t>
  </si>
  <si>
    <t>52d18913-7ff9-462c-a196-e681748a6c86</t>
  </si>
  <si>
    <t>Пос. Осельки, д. 105</t>
  </si>
  <si>
    <t>92e179a3-6d84-40db-95b9-6987d7fb7ae5</t>
  </si>
  <si>
    <t>Пос. Осельки, д. 106</t>
  </si>
  <si>
    <t>15d61212-c20f-4e3c-9c1b-f14af1e1ac91</t>
  </si>
  <si>
    <t>Пос. Осельки, д. 107</t>
  </si>
  <si>
    <t>2ff7a634-dbb0-47a8-a941-0eadc2838fd4</t>
  </si>
  <si>
    <t>Пос. Осельки, д. 112</t>
  </si>
  <si>
    <t>e3328572-0cb1-45b4-9005-7bab4aac5f92</t>
  </si>
  <si>
    <t>Пос. Осельки, д. 2</t>
  </si>
  <si>
    <t>f0425065-3e7c-446b-b5ad-a65a6ef34ede</t>
  </si>
  <si>
    <t>Пос. Осельки, д. 3</t>
  </si>
  <si>
    <t>a0b40ce0-fef1-47a5-b095-83b95328913d</t>
  </si>
  <si>
    <t>Г.п. им. Морозова, квартал ст. Петрокрепость, д. 3</t>
  </si>
  <si>
    <t>Муниципальное образование Морозовское городское поселение</t>
  </si>
  <si>
    <t>7c004f23-469f-4ed1-b5e7-63b5f59e522b</t>
  </si>
  <si>
    <t>Г.п. им. Морозова, квартал ст. Петрокрепость, д. 4</t>
  </si>
  <si>
    <t>30299ebc-aead-47a9-8d7f-b378816bdf78</t>
  </si>
  <si>
    <t>Г.п. им. Морозова, квартал ст. Петрокрепость, д. 5</t>
  </si>
  <si>
    <t>d4d7a8f7-98c6-4fc8-b587-6227da69d466</t>
  </si>
  <si>
    <t>Г.п. им. Морозова, ул. Жука, д. 2</t>
  </si>
  <si>
    <t>2a9233cd-f7cd-4d9b-9169-04cd07fd5f19</t>
  </si>
  <si>
    <t>Г.п. им. Морозова, ул. Жука, д. 4</t>
  </si>
  <si>
    <t>ee698787-eae0-4c29-a588-0f0058563407</t>
  </si>
  <si>
    <t>Г.п. им. Морозова, Площадь Культуры, д. 1</t>
  </si>
  <si>
    <t>1846fde0-c31f-4176-8489-b8e80ac6de8a</t>
  </si>
  <si>
    <t>Г.п. им. Морозова, Площадь Культуры, д. 2</t>
  </si>
  <si>
    <t>822614c3-1f51-4c26-8aee-2c2e59210f1c</t>
  </si>
  <si>
    <t>Г.п. им. Морозова, ул. Ладожская, д. 41</t>
  </si>
  <si>
    <t>8d6f8c90-f4bc-4667-98fc-505cdb32de43</t>
  </si>
  <si>
    <t>Г.п. им. Морозова, ул. Ладожская, д. 43</t>
  </si>
  <si>
    <t>d6eef9b0-c918-40cf-a4e9-81875da127af</t>
  </si>
  <si>
    <t>Г.п. им. Морозова, ул. Ладожская, д. 44</t>
  </si>
  <si>
    <t>ce9abe6b-4918-466e-9a18-ce8bcaf1cf00</t>
  </si>
  <si>
    <t>Г.п. им. Морозова, ул. Ладожская, д. 45</t>
  </si>
  <si>
    <t>dd436e55-1e75-4a02-bd7d-eb97647fe14f</t>
  </si>
  <si>
    <t>Г.п. им. Морозова, ул. Ладожская, д. 45, кор. 2</t>
  </si>
  <si>
    <t>de604222-cfc0-47e7-a828-fc7a7718e2a1</t>
  </si>
  <si>
    <t>Г.п. им. Морозова, ул. Ладожская, д. 45, кор. 3</t>
  </si>
  <si>
    <t>daccd37d-9a1f-49cf-a602-fc8c0b9cef96</t>
  </si>
  <si>
    <t>Г.п. им. Морозова, ул. Ладожская, д. 46</t>
  </si>
  <si>
    <t>b31dcd63-8fa0-49e7-a77c-3885a8ffba7d</t>
  </si>
  <si>
    <t>Г.п. им. Морозова, ул. Ладожская, д. 47</t>
  </si>
  <si>
    <t>c0435f37-db06-49dd-9e7c-2145a80a8d7a</t>
  </si>
  <si>
    <t>Г.п. им. Морозова, ул. Мира, д. 11</t>
  </si>
  <si>
    <t>df18fc34-fbbb-46e6-b67e-adeb47beca7e</t>
  </si>
  <si>
    <t>Г.п. им. Морозова, ул. Мира, д. 13</t>
  </si>
  <si>
    <t>d76e9dc2-6477-4b23-b9e2-321fc86f0d09</t>
  </si>
  <si>
    <t>Г.п. им. Морозова, ул. Мира, д. 15</t>
  </si>
  <si>
    <t>4c1ba50b-68f1-45ae-8a3a-f90aa19fcff8</t>
  </si>
  <si>
    <t>Г.п. им. Морозова, ул. Мира, д. 2</t>
  </si>
  <si>
    <t>68d64947-c414-4011-84b5-d9a3885c15f3</t>
  </si>
  <si>
    <t>Г.п. им. Морозова, ул. Мира, д. 9</t>
  </si>
  <si>
    <t>5e95f7a1-b325-4d92-8eb6-4877d95a1c90</t>
  </si>
  <si>
    <t>Г.п. им. Морозова, ул. Новая, д. 1</t>
  </si>
  <si>
    <t>8d87a46b-d55a-40fb-a2af-b0831ed51e8d</t>
  </si>
  <si>
    <t>Г.п. им. Морозова, ул. Новая, д. 2</t>
  </si>
  <si>
    <t>82c4be93-d39d-4b7e-99ae-4b0f849d819f</t>
  </si>
  <si>
    <t>Г.п. им. Морозова, ул. Новая, д. 3</t>
  </si>
  <si>
    <t>08fb07df-da8a-40ff-8d7b-c7fc591d5ce5</t>
  </si>
  <si>
    <t>Г.п. им. Морозова, ул. Новая, д. 4</t>
  </si>
  <si>
    <t>09c7d71e-1375-4287-ac25-dab6db1aeeb8</t>
  </si>
  <si>
    <t>Г.п. им. Морозова, ул. Первомайская, д. 1</t>
  </si>
  <si>
    <t>9246fd71-87fc-44d5-8411-8b66440346b2</t>
  </si>
  <si>
    <t>Г.п. им. Морозова, ул. Первомайская, д. 10</t>
  </si>
  <si>
    <t>09cdf9b6-69ae-4e0a-9500-968692f4e5de</t>
  </si>
  <si>
    <t>Г.п. им. Морозова, ул. Первомайская, д. 13</t>
  </si>
  <si>
    <t>5056da4f-203f-4bc1-bc23-d2c588fad3d5</t>
  </si>
  <si>
    <t>Г.п. им. Морозова, ул. Первомайская, д. 18</t>
  </si>
  <si>
    <t>d8c10b3a-aae1-4103-b87c-d069b156aa57</t>
  </si>
  <si>
    <t>Г.п. им. Морозова, ул. Первомайская, д. 2</t>
  </si>
  <si>
    <t>a05d9731-63b6-4dc4-bfcf-a99273c8a1ea</t>
  </si>
  <si>
    <t>Г.п. им. Морозова, ул. Первомайская, д. 20</t>
  </si>
  <si>
    <t>2a55ce75-3f6e-44fe-950e-24d8161eaa55</t>
  </si>
  <si>
    <t>Г.п. им. Морозова, ул. Первомайская, д. 4</t>
  </si>
  <si>
    <t>dba6c43b-38e6-4960-898d-cb4c7f437df0</t>
  </si>
  <si>
    <t>Г.п. им. Морозова, ул. Первомайская, д. 5</t>
  </si>
  <si>
    <t>c293c7e2-d502-4668-94b9-0648985525b2</t>
  </si>
  <si>
    <t>Г.п. им. Морозова, ул. Первомайская, д. 6</t>
  </si>
  <si>
    <t>f2706ba7-1b0e-4a07-a8dc-3e50a081dcc0</t>
  </si>
  <si>
    <t>Г.п. им. Морозова, ул. Первомайская, д. 7</t>
  </si>
  <si>
    <t>a13bbddd-14ab-4b06-ad04-f543d85eaede</t>
  </si>
  <si>
    <t>Г.п. им. Морозова, ул. Первомайская, д. 8</t>
  </si>
  <si>
    <t>a6e8c7d1-b779-4876-9b1a-231e358d8bd8</t>
  </si>
  <si>
    <t>Г.п. им. Морозова, ул. Первомайская, д. 9</t>
  </si>
  <si>
    <t>188cef66-7084-435b-9bbe-3f1257c197c1</t>
  </si>
  <si>
    <t>Г.п. им. Морозова, ул. Пионерская, д. 2</t>
  </si>
  <si>
    <t>10b0ad66-e141-4b88-8fe3-5ec19abd785a</t>
  </si>
  <si>
    <t>Г.п. им. Морозова, ул. Пионерская, д. 6</t>
  </si>
  <si>
    <t>ebad2034-8fc7-47d1-a8f5-fba0021bbcbd</t>
  </si>
  <si>
    <t>Г.п. им. Морозова, ул. Пионерская, д. 8</t>
  </si>
  <si>
    <t>20bbc5b0-6158-4a8a-bfdd-a64eda87e188</t>
  </si>
  <si>
    <t>Г.п. им. Морозова, ул. Рабочего батальона, д. 36</t>
  </si>
  <si>
    <t>b89e8681-cd27-4307-9588-71fe1e3a777d</t>
  </si>
  <si>
    <t>Г.п. им. Морозова, ул. Северная, д. 1, кор. 1</t>
  </si>
  <si>
    <t>cee12b0a-add2-4f42-8e49-763c7cd354da</t>
  </si>
  <si>
    <t>Г.п. им. Морозова, ул. Северная, д. 1, кор. 2</t>
  </si>
  <si>
    <t>e76ce4a8-5d3b-4147-a483-2450f613362e</t>
  </si>
  <si>
    <t>Г.п. им. Морозова, ул. Северная, д. 1, кор. 3</t>
  </si>
  <si>
    <t>157d0d0c-a67e-4042-a97b-d4f5b0477f13</t>
  </si>
  <si>
    <t>Г.п. им. Морозова, ул. Спорта, д. 1</t>
  </si>
  <si>
    <t>1d6357d8-ff24-4f63-b42a-2503d9abc210</t>
  </si>
  <si>
    <t>Г.п. им. Морозова, ул. Спорта, д. 10</t>
  </si>
  <si>
    <t>38e9a939-e531-46ba-bfc6-477aa3eed260</t>
  </si>
  <si>
    <t>Г.п. им. Морозова, ул. Спорта, д. 12</t>
  </si>
  <si>
    <t>c8fd2140-d979-4994-9233-570bc79edd8c</t>
  </si>
  <si>
    <t>Г.п. им. Морозова, ул. Спорта, д. 2</t>
  </si>
  <si>
    <t>092b918b-a743-4bf7-b55e-30b58353c60d</t>
  </si>
  <si>
    <t>Г.п. им. Морозова, ул. Спорта, д. 2, кор. 2</t>
  </si>
  <si>
    <t>927c0dbe-c48c-44d2-b3f3-513c5a18548e</t>
  </si>
  <si>
    <t>Г.п. им. Морозова, ул. Спорта, д. 3</t>
  </si>
  <si>
    <t>958dfeeb-9710-4f3a-8392-b025fe97ed92</t>
  </si>
  <si>
    <t>Г.п. им. Морозова, ул. Спорта, д. 4</t>
  </si>
  <si>
    <t>186273e3-b3cc-4003-8cfe-f0f5291858a6</t>
  </si>
  <si>
    <t>Г.п. им. Морозова, ул. Хесина, д. 10</t>
  </si>
  <si>
    <t>1fb739ff-7a15-452d-9b2d-bbbecb46b93d</t>
  </si>
  <si>
    <t>Г.п. им. Морозова, ул. Хесина, д. 12</t>
  </si>
  <si>
    <t>924d0566-7747-48bf-9eea-e275143920a0</t>
  </si>
  <si>
    <t>Г.п. им. Морозова, ул. Хесина, д. 13</t>
  </si>
  <si>
    <t>1bb6acea-c570-4535-8ea8-676c45dfcf42</t>
  </si>
  <si>
    <t>Г.п. им. Морозова, ул. Хесина, д. 14</t>
  </si>
  <si>
    <t>0d8be394-e23a-40fa-a239-8ca946ad2391</t>
  </si>
  <si>
    <t>Г.п. им. Морозова, ул. Хесина, д. 15</t>
  </si>
  <si>
    <t>ad19ca27-33ec-410e-8cde-b18f18dd805c</t>
  </si>
  <si>
    <t>Г.п. им. Морозова, ул. Хесина, д. 16</t>
  </si>
  <si>
    <t>c705f7d9-f080-423d-9c75-5b79362ea1aa</t>
  </si>
  <si>
    <t>Г.п. им. Морозова, ул. Хесина, д. 17</t>
  </si>
  <si>
    <t>f7c2bed8-ccba-47d5-bd90-050e6ac5d23d</t>
  </si>
  <si>
    <t>Г.п. им. Морозова, ул. Хесина, д. 18</t>
  </si>
  <si>
    <t>95bbbcca-349d-4f91-83db-aadff909261f</t>
  </si>
  <si>
    <t>Г.п. им. Морозова, ул. Хесина, д. 19</t>
  </si>
  <si>
    <t>5b2e4a49-7da8-4886-903b-886a747e14b3</t>
  </si>
  <si>
    <t>Г.п. им. Морозова, ул. Хесина, д. 22</t>
  </si>
  <si>
    <t>1696cba5-5c0c-4e3a-97b1-4db4ef214e5a</t>
  </si>
  <si>
    <t>Г.п. им. Морозова, ул. Хесина, д. 24</t>
  </si>
  <si>
    <t>7adbbd29-5870-4c8c-ac52-77750f318218</t>
  </si>
  <si>
    <t>Г.п. им. Морозова, ул. Хесина, д. 7</t>
  </si>
  <si>
    <t>a722a7e9-e62c-42f4-8cdf-59c1f6f856ab</t>
  </si>
  <si>
    <t>Г.п. им. Морозова, ул. Хесина, д. 8</t>
  </si>
  <si>
    <t>ea241063-1c4d-4952-8acd-528ea69b852a</t>
  </si>
  <si>
    <t>Г.п. им. Морозова, ул. Хесина, д. 9</t>
  </si>
  <si>
    <t>1e2a40b8-3b17-4594-954f-61998c3a4dee</t>
  </si>
  <si>
    <t>г. Мурино, ул. Оборонная, д. 12</t>
  </si>
  <si>
    <t>Муниципальное образование Муринское городское поселение</t>
  </si>
  <si>
    <t>d31efe68-28a2-49e5-b26f-912f011003ee</t>
  </si>
  <si>
    <t>г. Мурино, ул. Оборонная, д. 2</t>
  </si>
  <si>
    <t>1485ae26-d2f2-4ee0-b3af-2ede813fc7ec</t>
  </si>
  <si>
    <t>г. Мурино, ул. Оборонная, д. 20</t>
  </si>
  <si>
    <t>7b3bcbd4-a2ff-4091-b536-3a6293baea09</t>
  </si>
  <si>
    <t>г. Мурино, ул. Оборонная, д. 22</t>
  </si>
  <si>
    <t>9316b3fa-b8f1-4300-a362-acccac0e52ba</t>
  </si>
  <si>
    <t>г. Мурино, ул. Оборонная, д. 24</t>
  </si>
  <si>
    <t>50ad1239-58ef-401b-bdcd-21f6ec60c6f1</t>
  </si>
  <si>
    <t>Дер. Новое Девяткино, ул. Ветеранов, д. 6</t>
  </si>
  <si>
    <t>Муниципальное образование Новодевяткинское сельское поселение</t>
  </si>
  <si>
    <t>c98b81a0-4cc5-4b78-bb33-3af1fe5785d5</t>
  </si>
  <si>
    <t>Дер. Новое Девяткино, ул. Ветеранов, д. 8</t>
  </si>
  <si>
    <t>70de4ac0-e90e-4b84-a7fa-fa00c2dbc6b6</t>
  </si>
  <si>
    <t>Дер. Новое Девяткино, ул. Лесная, д.2</t>
  </si>
  <si>
    <t>356533dc-eb58-4b7d-a610-afb683774d8b</t>
  </si>
  <si>
    <t>Дер. Новое Девяткино, ул. Лесная, д.6</t>
  </si>
  <si>
    <t>bba9711c-5d1a-446d-950d-6866427adf2f</t>
  </si>
  <si>
    <t>Дер. Новое Девяткино, ул. Озерная, д. 7</t>
  </si>
  <si>
    <t>1f4ca961-010d-480d-843a-90d8f14d3ab9</t>
  </si>
  <si>
    <t>Дер. Новое Девяткино, ул. Озерная, д. 9</t>
  </si>
  <si>
    <t>eef50a7e-497d-493d-895f-3bb1a67e19bd</t>
  </si>
  <si>
    <t>Дер. Новое Девяткино, ул. Энергетиков, д. 2</t>
  </si>
  <si>
    <t>22671e79-7b16-4d5e-bfda-fbaad33253e7</t>
  </si>
  <si>
    <t>Дер. Новое Девяткино, ул. Энергетиков, д. 6</t>
  </si>
  <si>
    <t>0b64e713-3d4a-45e7-b0b8-1dffea5981c2</t>
  </si>
  <si>
    <t>Дер. Новое Девяткино, ул. Капральская, д. 19</t>
  </si>
  <si>
    <t>298a46b0-b1b6-40d1-abc2-4462b5fd77a1</t>
  </si>
  <si>
    <t>Дер. Новое Девяткино, ул. Славы, д. 10</t>
  </si>
  <si>
    <t>b0f95e9b-1e96-470e-ac47-d30a2c4c2d05</t>
  </si>
  <si>
    <t>Дер. Новое Девяткино, ул. Славы, д. 7</t>
  </si>
  <si>
    <t>cd318010-add9-4a25-992b-2cc81ac31108</t>
  </si>
  <si>
    <t>Дер. Новое Девяткино, ул. Ветеранов, д. 14</t>
  </si>
  <si>
    <t>90ebc6d0-f6bd-4e77-96b8-2f247519766e</t>
  </si>
  <si>
    <t>Дер. Новое Девяткино, ул. Озерная, д. 3</t>
  </si>
  <si>
    <t>45e5ce9d-e8e8-4e29-9e0c-d700c97dc2b7</t>
  </si>
  <si>
    <t>Дер. Новое Девяткино, ул. Озерная, д. 5</t>
  </si>
  <si>
    <t>69478f3b-cec5-4112-86aa-73a8b78c8f79</t>
  </si>
  <si>
    <t>Г.п. Рахья, ул. Лары Михеенко, д. 1</t>
  </si>
  <si>
    <t>Муниципальное образование Рахьинское городское поселение</t>
  </si>
  <si>
    <t>a840cb1d-b552-4bdc-8ef0-f7107ef11f19</t>
  </si>
  <si>
    <t>Г.п. Рахья, ул. Лары Михеенко, д. 2</t>
  </si>
  <si>
    <t>6bb4f878-1c9f-4164-88e3-ceab5c5e97f5</t>
  </si>
  <si>
    <t>Г.п. Рахья, ул. Ленинградское шоссе, д. 29</t>
  </si>
  <si>
    <t>e0590e37-c8f0-4104-bcbe-ec36323d1f06</t>
  </si>
  <si>
    <t>Г.п. Рахья, ул. Севастьянова, д. 2</t>
  </si>
  <si>
    <t>27c5a5a0-2bbb-494a-a20a-7a5f2063bcf5</t>
  </si>
  <si>
    <t>Г.п. Рахья, ул. Севастьянова, д. 3</t>
  </si>
  <si>
    <t>056b3740-121c-4150-ad02-1390bca63da8</t>
  </si>
  <si>
    <t>Г.п. Рахья, ул. Станционная, д. 1</t>
  </si>
  <si>
    <t>e05ee5bc-9244-48a3-a6fb-08016be2c29c</t>
  </si>
  <si>
    <t>Дер. Борисова Грива, ул. Грибное, д. 10</t>
  </si>
  <si>
    <t>326c4969-d41d-4ef3-ae76-c943ee9d29fe</t>
  </si>
  <si>
    <t>Дер. Борисова Грива, ул. Грибное, д. 13</t>
  </si>
  <si>
    <t>50db3707-77bd-4383-822a-00daa10edb06</t>
  </si>
  <si>
    <t>Дер. Новое Девяткино, ул. Лесная, д.4</t>
  </si>
  <si>
    <t>Дер. Борисова Грива, ул. Грибное, д. 16</t>
  </si>
  <si>
    <t>ae966552-14ad-448e-80d4-5bf2f6ab4f6d</t>
  </si>
  <si>
    <t>Дер. Борисова Грива, ул. Грибное, д. 17</t>
  </si>
  <si>
    <t>a309603c-fae5-4866-a441-697214345c96</t>
  </si>
  <si>
    <t>Дер. Борисова Грива, ул. Грибное, д. 18</t>
  </si>
  <si>
    <t>e584226a-28ff-4962-8f9f-8bf103273ca6</t>
  </si>
  <si>
    <t>Дер. Борисова Грива, ул. Грибное, д. 19</t>
  </si>
  <si>
    <t>e69fe33b-40cc-4287-83fb-ecf6ed316a0e</t>
  </si>
  <si>
    <t>Дер. Борисова Грива, ул. Грибное, д. 20</t>
  </si>
  <si>
    <t>b1e901cd-ff2b-4045-aa51-2d84b7a3ddd1</t>
  </si>
  <si>
    <t>Дер. Борисова Грива, ул. Грибное, д. 21</t>
  </si>
  <si>
    <t>b960effb-8ac3-4442-839f-f9d04c9ccd30</t>
  </si>
  <si>
    <t>Дер. Борисова Грива, ул. Грибное, д. 9</t>
  </si>
  <si>
    <t>b29860ce-a6f0-42b5-9d00-2a1eac4a3b04</t>
  </si>
  <si>
    <t>Пос. Романовка, д. 12</t>
  </si>
  <si>
    <t>Муниципальное образование Романовское  сельское поселение</t>
  </si>
  <si>
    <t>93ced950-94d0-4291-9894-8614ba74630c</t>
  </si>
  <si>
    <t>Пос. Романовка, д. 31</t>
  </si>
  <si>
    <t>0d4b002d-eb65-4448-961d-cd31600c9d52</t>
  </si>
  <si>
    <t>Пос. Углово, д. 5</t>
  </si>
  <si>
    <t>c0032e22-8be4-446c-8133-fd356cc3705d</t>
  </si>
  <si>
    <t>Дер. Новое Девяткино, ул. Флотская, д. 8</t>
  </si>
  <si>
    <t>Пос. им. Свердлова, микрорайон 1, д. 2</t>
  </si>
  <si>
    <t>Муниципальное образование Свердловское городское поселение</t>
  </si>
  <si>
    <t>32fd9597-63be-450a-986f-c682530743fb</t>
  </si>
  <si>
    <t>Пос. им. Свердлова, микрорайон 1, д. 39</t>
  </si>
  <si>
    <t>2d448e96-08d4-4a6c-ae07-342ee00ba718</t>
  </si>
  <si>
    <t>Пос. им. Свердлова, микрорайон 1, д. 4</t>
  </si>
  <si>
    <t>afaef18e-24c6-400a-a9a0-a3f871c8f481</t>
  </si>
  <si>
    <t>Пос. им. Свердлова, микрорайон 1, д. 5</t>
  </si>
  <si>
    <t>c087b5ef-6ae7-4418-bd10-eace224a444f</t>
  </si>
  <si>
    <t>Пос. им. Свердлова, микрорайон 1, д. 8</t>
  </si>
  <si>
    <t>204321ff-cc71-47d9-b145-0361c9b98b58</t>
  </si>
  <si>
    <t>Пос. им. Свердлова, микрорайон 2, д. 46</t>
  </si>
  <si>
    <t>5ff3b6b8-7190-442a-9684-7b3a126e12c9</t>
  </si>
  <si>
    <t>Пос. им. Свердлова, микрорайон 2, д. 49</t>
  </si>
  <si>
    <t>1aa9fd0a-3fde-45b8-96e1-2353ba99e534</t>
  </si>
  <si>
    <t>Дер. Рапполово, ул. Овражная, д. 1</t>
  </si>
  <si>
    <t>Муниципальное образование Токсовское городское поселение</t>
  </si>
  <si>
    <t>6dffb56a-9232-411a-89b6-3f9846350389</t>
  </si>
  <si>
    <t>Дер. Рапполово, ул. Овражная, д. 13</t>
  </si>
  <si>
    <t>533aa73b-678c-43db-be31-d0d2c178b35f</t>
  </si>
  <si>
    <t>Дер. Бор, д. 26</t>
  </si>
  <si>
    <t>Дер. Рапполово, ул. Овражная, д. 17</t>
  </si>
  <si>
    <t>ac7919ec-75a5-4694-875f-4b69f6017514</t>
  </si>
  <si>
    <t>Дер. Рапполово, ул. Овражная, д. 19</t>
  </si>
  <si>
    <t>99073fcd-a3b7-4d93-8dd1-d476e1402383</t>
  </si>
  <si>
    <t>Дер. Рапполово, ул. Овражная, д. 1А</t>
  </si>
  <si>
    <t>9e85899b-ba75-456b-b0c4-b3710762c014</t>
  </si>
  <si>
    <t>Дер. Рапполово, ул. Овражная, д. 21</t>
  </si>
  <si>
    <t>69344333-1554-4037-adfd-caf25d73a7fd</t>
  </si>
  <si>
    <t>Дер. Рапполово, ул. Центральная, д. 1</t>
  </si>
  <si>
    <t>ff150bc1-19d0-4350-be47-0670ec86edf1</t>
  </si>
  <si>
    <t>Г.п. Токсово, ул. Гагарина, д. 30</t>
  </si>
  <si>
    <t>2e510a5f-ded3-4cfd-a2ab-0bf58cffcfa9</t>
  </si>
  <si>
    <t>Г.п. Токсово, ул. Гагарина, д. 32</t>
  </si>
  <si>
    <t>fbe8efc1-e29a-48a2-b516-f03a6f37bb76</t>
  </si>
  <si>
    <t>Г.п. Токсово, ул. Дорожников, д. 5</t>
  </si>
  <si>
    <t>b4ecefdd-523f-4152-9783-6134ede9ed01</t>
  </si>
  <si>
    <t>Г.п. Токсово, ул. Дорожников, д. 7</t>
  </si>
  <si>
    <t>dd857183-7ecf-4fb7-a570-ceb5f2e4dd48</t>
  </si>
  <si>
    <t>Г.п. Токсово, ул. Инженерная, д. 2</t>
  </si>
  <si>
    <t>263b3027-6abd-44af-bd79-da2c8404434b</t>
  </si>
  <si>
    <t>Г.п. Токсово, ул. Привокзальная, д. 12</t>
  </si>
  <si>
    <t>c647b8f7-4c68-475d-bbe4-b0b0f4fe1236</t>
  </si>
  <si>
    <t>Г.п. Токсово, ул. Привокзальная, д. 13</t>
  </si>
  <si>
    <t>9dcfc298-0499-40a4-ba3a-7f313b1c2ec8</t>
  </si>
  <si>
    <t>Г.п. Токсово, ул. Привокзальная, д. 14</t>
  </si>
  <si>
    <t>99dcac48-9339-483a-adf4-6bd13d6e2ea8</t>
  </si>
  <si>
    <t>Г.п. Токсово, ул. Привокзальная, д. 15</t>
  </si>
  <si>
    <t>747ed6f4-8903-44ae-b242-06b1bab4e9b9</t>
  </si>
  <si>
    <t>Г.п. Токсово, ул. Привокзальная, д. 16</t>
  </si>
  <si>
    <t>c27242e4-b265-4fe2-bc67-2c56e6669ffa</t>
  </si>
  <si>
    <t>Г.п. Токсово, ул. Привокзальная, д. 17</t>
  </si>
  <si>
    <t>0f8013cc-8354-4f08-9a90-f39f58a45dca</t>
  </si>
  <si>
    <t>Г.п. Токсово, ул. Привокзальная, д. 19</t>
  </si>
  <si>
    <t>25575ae9-8c67-482b-b1b6-62449dbc9051</t>
  </si>
  <si>
    <t>Г.п. Токсово, ул. Привокзальная, д. 20</t>
  </si>
  <si>
    <t>5632047c-74d5-44e8-b1a9-196377f07427</t>
  </si>
  <si>
    <t>Г.п. Токсово, ул. Привокзальная, д. 22</t>
  </si>
  <si>
    <t>e4d3ce68-32df-4d3a-946f-707e386a254e</t>
  </si>
  <si>
    <t>Дер. Юкки, ш. Ленинградское, д. 1А</t>
  </si>
  <si>
    <t>Муниципальное образование Юкковское сельское поселение</t>
  </si>
  <si>
    <t>b74d0d06-2f20-40fa-8890-54432d22e7f3</t>
  </si>
  <si>
    <t>Г. Высоцк, ул. Кировская, д. 2</t>
  </si>
  <si>
    <t>Выборгский район</t>
  </si>
  <si>
    <t>Муниципальное образование Высоцкое городское поселение</t>
  </si>
  <si>
    <t>2712cb37-2ec9-45fb-952f-866bbedebb72</t>
  </si>
  <si>
    <t>Г. Высоцк, ул. Кировская, д. 5</t>
  </si>
  <si>
    <t>38aff52e-ca61-44ae-a489-9e172214d5bf</t>
  </si>
  <si>
    <t>Муниципальное образование Гончаровское сельское поселение</t>
  </si>
  <si>
    <t>2161afae-e59e-49de-8420-9111d9994620</t>
  </si>
  <si>
    <t>Пос. Вещево, Воинской славы ул., д. 10</t>
  </si>
  <si>
    <t>d949988b-7a2a-4e88-84e6-3f097c581c43</t>
  </si>
  <si>
    <t>Пос. Вещево, Парковый проезд, д. 11</t>
  </si>
  <si>
    <t>0cbc37cb-9099-4390-8979-5ff0ddfb16a1</t>
  </si>
  <si>
    <t>Пос. Вещево, Парковый проезд, д. 9</t>
  </si>
  <si>
    <t>48a92f4f-c13c-4f84-9c03-104d8ff2ca71</t>
  </si>
  <si>
    <t>Пос. Гаврилово, ул. Советская, д. 4</t>
  </si>
  <si>
    <t>840a819a-1f74-437f-98cc-3c709107a44a</t>
  </si>
  <si>
    <t>Пос. Гаврилово, ул. Советская, д. 8</t>
  </si>
  <si>
    <t>123601f3-22be-486d-bbd1-8bd7cf72276b</t>
  </si>
  <si>
    <t>Пос. Гаврилово, ул. Центральная, д. 1</t>
  </si>
  <si>
    <t>43ffbf66-59af-492c-b50a-110c84ec3797</t>
  </si>
  <si>
    <t>Пос. Гаврилово, ул. Центральная, д. 34</t>
  </si>
  <si>
    <t>cec20b1d-f71b-4655-8999-fb7ae54e4814</t>
  </si>
  <si>
    <t>Пос. Гаврилово, ул. Школьная, д. 1</t>
  </si>
  <si>
    <t>eac5b00d-f19a-47a4-89b5-1ba01107e6ff</t>
  </si>
  <si>
    <t>Пос. Гаврилово, ул. Школьная, д. 2</t>
  </si>
  <si>
    <t>c83caaf5-22d8-4c62-b3d3-b4aa4f221fe3</t>
  </si>
  <si>
    <t>Пос. Гаврилово, ул. Школьная, д. 3</t>
  </si>
  <si>
    <t>cd9ffabb-d6d2-41de-99ab-24f472622508</t>
  </si>
  <si>
    <t>Пос. Гончарово, Гончаровское шоссе, д. 2</t>
  </si>
  <si>
    <t>12cd9736-bb74-4cc8-bc42-b1e900426da5</t>
  </si>
  <si>
    <t>Пос. Гончарово, Гончаровское шоссе, д. 3</t>
  </si>
  <si>
    <t>e0789e7b-8624-4696-826e-5142bba5af72</t>
  </si>
  <si>
    <t>Пос. Гончарово, Травяной проезд, д. 6</t>
  </si>
  <si>
    <t>db1b58c4-0e86-42a5-a71e-841dc53d4bb8</t>
  </si>
  <si>
    <t>Пос. Гончарово, Центральная ул., д. 7</t>
  </si>
  <si>
    <t>054e7d30-662c-42a6-81e9-ee84d45a5933</t>
  </si>
  <si>
    <t>Пос. Гончарово, Центральная ул., д. 8</t>
  </si>
  <si>
    <t>17d06c78-71d1-497a-b7b9-3bfab7a1ce84</t>
  </si>
  <si>
    <t>Пос. Гончарово, Центральная ул., д. 9</t>
  </si>
  <si>
    <t>3d294c5c-a496-483a-9a9d-c22dde036798</t>
  </si>
  <si>
    <t>Пос. Житково, Центральная ул., д. 17</t>
  </si>
  <si>
    <t>f2060c37-3f5e-4c5c-b4f0-99f077c5c421</t>
  </si>
  <si>
    <t>Пос. Житково, Центральная ул., д. 18</t>
  </si>
  <si>
    <t>e8aebcba-6f21-4788-9986-56d52a71b122</t>
  </si>
  <si>
    <t>Пос. Житково, Центральная ул., д. 19</t>
  </si>
  <si>
    <t>66923e4f-a822-42d3-81c3-067ce70fe282</t>
  </si>
  <si>
    <t>Пос. Житково, Центральная ул., д. 20</t>
  </si>
  <si>
    <t>c0e90582-a45c-4dff-a51b-68af5b651bf0</t>
  </si>
  <si>
    <t>Пос. Житково, Центральная ул., д. 22а</t>
  </si>
  <si>
    <t>4ee516db-414e-4c7a-a5ac-361030d858c7</t>
  </si>
  <si>
    <t>Пос. Житково, Центральная ул., д. 29</t>
  </si>
  <si>
    <t>196b9c2e-c66b-4f6d-bdf2-8b4e8e484ab3</t>
  </si>
  <si>
    <t>Ст. Гвардейское, д. 21</t>
  </si>
  <si>
    <t>c79d87cf-6b33-461e-858c-47fa555790c2</t>
  </si>
  <si>
    <t>Г. Выборг, бул. Кутузова, д. 10а</t>
  </si>
  <si>
    <t>Муниципальное образование Город Выборг</t>
  </si>
  <si>
    <t>175051eb-d897-4bfc-b50a-b78117e5213b</t>
  </si>
  <si>
    <t>Г. Выборг, бул. Кутузова, д. 33</t>
  </si>
  <si>
    <t>35ad47a2-0157-4af2-9228-3fd104b13ee3</t>
  </si>
  <si>
    <t>Г. Выборг, бул. Кутузова, д. 35</t>
  </si>
  <si>
    <t>7e5b81db-495e-44d0-b5dc-0cf0ccbbf831</t>
  </si>
  <si>
    <t>Г. Выборг, бул. Кутузова, д. 39</t>
  </si>
  <si>
    <t>0be7f782-ae7b-4eac-aa78-4ce4e5953dfc</t>
  </si>
  <si>
    <t>4,5,6</t>
  </si>
  <si>
    <t>Г. Выборг, бул. Кутузова, д. 9</t>
  </si>
  <si>
    <t>da747b4d-9003-4807-8be3-eb66a5f2939d</t>
  </si>
  <si>
    <t>Г. Выборг, наб. 40-летия ВЛКСМ, д. 7</t>
  </si>
  <si>
    <t>460d0598-056c-451e-be21-413301afaeb2</t>
  </si>
  <si>
    <t>Г. Выборг, ул. Морская Набережная, д. 28</t>
  </si>
  <si>
    <t>f9932407-5d32-44a4-83b2-aa0cdc2ef8c7</t>
  </si>
  <si>
    <t>Г. Выборг, ул. Морская Набережная, д. 30</t>
  </si>
  <si>
    <t>e28dddc4-7d47-4898-8053-cb0269f75cd1</t>
  </si>
  <si>
    <t>Г. Выборг, ул. Морская Набережная, д. 36</t>
  </si>
  <si>
    <t>e06e4c4c-c4c5-4c73-81ea-c15271bc9eeb</t>
  </si>
  <si>
    <t>Г. Выборг, ул. Морская Набережная, д. 38</t>
  </si>
  <si>
    <t>05caafff-6f0b-4ea7-8bca-06bcfca731a2</t>
  </si>
  <si>
    <t>Г. Выборг, ул. Морская Набережная, д. 7</t>
  </si>
  <si>
    <t>41adfc9d-4d1e-449a-b9bc-ab48e4de4476</t>
  </si>
  <si>
    <t>Г. Выборг, пер. Дорожный, д. 1</t>
  </si>
  <si>
    <t>c6b5cb22-d125-4b86-ae26-0669a03d4050</t>
  </si>
  <si>
    <t>Г. Выборг, пер. Дорожный, д. 6</t>
  </si>
  <si>
    <t>269aeb72-1a20-4583-b36e-aee720f73de5</t>
  </si>
  <si>
    <t>Г. Выборг, пер. Каменный, д. 4</t>
  </si>
  <si>
    <t>871fbc55-5690-4986-af09-99c89a37d9e6</t>
  </si>
  <si>
    <t>Г. Выборг, пер. Рыбный, д. 4а</t>
  </si>
  <si>
    <t>65305d8a-db67-40dc-aa9d-d3f4cf566e57</t>
  </si>
  <si>
    <t>Г. Выборг, пер. Светогорский, д. 7</t>
  </si>
  <si>
    <t>04477b6c-3b2a-44f4-b041-380eaf9ea90a</t>
  </si>
  <si>
    <t>Г. Выборг, пер. Скалистый, д. 2</t>
  </si>
  <si>
    <t>fbcc8ac6-2a7e-4904-adb1-318bf2fc8538</t>
  </si>
  <si>
    <t>Г. Выборг, пер. Тихий, д. 2</t>
  </si>
  <si>
    <t>807ddba8-b98c-4a59-b7d4-3498b3692a0e</t>
  </si>
  <si>
    <t>Г. Выборг, пер. Школьный, д. 3а</t>
  </si>
  <si>
    <t>9bb630a2-c862-4ebb-9c91-64ded3aae39a</t>
  </si>
  <si>
    <t>Г. Выборг, пр. Победы, д. 8</t>
  </si>
  <si>
    <t>a1514014-533b-44e1-b47e-53961a8fa56f</t>
  </si>
  <si>
    <t>Г. Выборг, просп. Ленина, д. 22</t>
  </si>
  <si>
    <t>524814f2-f761-41f4-a0cb-aeb2c1a9760b</t>
  </si>
  <si>
    <t>Г. Выборг, просп. Ленина, д. 24</t>
  </si>
  <si>
    <t>6e8c4e6e-5e4f-4bf9-aa45-27906d53771d</t>
  </si>
  <si>
    <t>Г. Выборг, просп. Ленина, д. 26</t>
  </si>
  <si>
    <t>5e9ebf94-6164-4213-b800-60513b6a4cda</t>
  </si>
  <si>
    <t>Г. Выборг, бул. Кутузова, д. 31</t>
  </si>
  <si>
    <t>Г. Выборг, просп. Ленина, д. 28</t>
  </si>
  <si>
    <t>c585fc69-9a85-450d-b7ac-82ae08eaed48</t>
  </si>
  <si>
    <t>Г. Выборг, просп. Ленина, д. 30</t>
  </si>
  <si>
    <t>a93eb2a6-d27d-4c47-a75e-1a20e0bd4464</t>
  </si>
  <si>
    <t>Г. Выборг, просп. Ленина, д. 32</t>
  </si>
  <si>
    <t>e5f2bfc2-06e7-439c-ad12-9fa7633eb7e8</t>
  </si>
  <si>
    <t>Г. Выборг, просп. Ленина, д. 34</t>
  </si>
  <si>
    <t>ce60fd48-ecf1-4234-b740-ce105725b326</t>
  </si>
  <si>
    <t>Г. Выборг, просп. Ленина, д. 5</t>
  </si>
  <si>
    <t>537374cb-1ba1-4281-a5b8-ae8ae2da0e6b</t>
  </si>
  <si>
    <t>Г. Выборг, бул. Кутузова, д. 10</t>
  </si>
  <si>
    <t>Г. Выборг, просп. Ленинградский, д. 12</t>
  </si>
  <si>
    <t>933fd342-2852-48b6-948e-63455bd5b24a</t>
  </si>
  <si>
    <t>Г. Выборг, наб. 40-летия ВЛКСМ, д. 3</t>
  </si>
  <si>
    <t>Г. Выборг, просп. Ленинградский, д. 4</t>
  </si>
  <si>
    <t>bf021162-6396-4730-b805-c4ce82731f8e</t>
  </si>
  <si>
    <t>Г. Выборг, просп. Ленинградский, д. 7</t>
  </si>
  <si>
    <t>6c5d2f5b-1411-4f5f-a7a7-3a4df56bde65</t>
  </si>
  <si>
    <t>Г. Выборг, просп. Московский, д. 10</t>
  </si>
  <si>
    <t>d789d442-10ea-4564-9bb2-b12783dadf56</t>
  </si>
  <si>
    <t>Г. Выборг, просп. Московский, д. 13</t>
  </si>
  <si>
    <t>e7a50a5a-2867-4b85-bc42-17703244493b</t>
  </si>
  <si>
    <t>Г. Выборг, просп. Московский, д. 14</t>
  </si>
  <si>
    <t>1557a521-e574-4a9b-841b-2ddd2ad206c5</t>
  </si>
  <si>
    <t>Г. Выборг, просп. Московский, д. 16</t>
  </si>
  <si>
    <t>c9f15d12-e863-4e14-bc21-d30de18bbffd</t>
  </si>
  <si>
    <t>Г. Выборг, просп. Московский, д. 3</t>
  </si>
  <si>
    <t>9795185d-c7b6-4b6e-a62b-b03cd774ab87</t>
  </si>
  <si>
    <t>Г. Выборг, просп. Московский, д. 6</t>
  </si>
  <si>
    <t>659f6f28-7a47-4085-9a99-c826da192425</t>
  </si>
  <si>
    <t>Г. Выборг, просп. Московский, д. 7</t>
  </si>
  <si>
    <t>b4d611ab-a723-4aec-ac08-339d76bb1226</t>
  </si>
  <si>
    <t>Г. Выборг, просп. Победы, д. 12</t>
  </si>
  <si>
    <t>3742f0ed-3547-421a-a60b-8a7c6584341a</t>
  </si>
  <si>
    <t>7;9</t>
  </si>
  <si>
    <t xml:space="preserve">Г. Выборг, пер. Рыбный, д. 2                                             </t>
  </si>
  <si>
    <t>Г. Выборг, просп. Победы, д. 6</t>
  </si>
  <si>
    <t>037a1278-6ba3-43e0-8831-ffc64ea59442</t>
  </si>
  <si>
    <t>Г. Выборг, просп. Суворова, д. 15</t>
  </si>
  <si>
    <t>59081cd0-9b1e-4d41-89e5-b06572621cd5</t>
  </si>
  <si>
    <t>Г. Выборг, просп. Суворова, д. 7</t>
  </si>
  <si>
    <t>9e3eb47d-1d03-4b52-a2a3-d18f750ad39e</t>
  </si>
  <si>
    <t>Г. Выборг, просп. Суворова, д. 9</t>
  </si>
  <si>
    <t>113dfa85-46c9-437d-ba3c-a2fee87c8ac7</t>
  </si>
  <si>
    <t>Г. Выборг, ул. 1 Бригадная, д. 8</t>
  </si>
  <si>
    <t>8670233b-3390-4980-9e03-7ab4a39c0efc</t>
  </si>
  <si>
    <t>Г. Выборг, ул. 2 Южная, д. 15</t>
  </si>
  <si>
    <t>9facd124-868e-42f3-acac-1409929e218e</t>
  </si>
  <si>
    <t>Г. Выборг, ул. 3 Южная, д. 25</t>
  </si>
  <si>
    <t>9c44c34f-e5c0-49ec-98e0-8e7145cfa214</t>
  </si>
  <si>
    <t>Г. Выборг, просп. Ленина, д. 20</t>
  </si>
  <si>
    <t>Г. Выборг, ул. Акулова, д. 11</t>
  </si>
  <si>
    <t>1a1ff798-e93e-481a-b322-99a8502da58a</t>
  </si>
  <si>
    <t>Г. Выборг, ул. Акулова, д. 2</t>
  </si>
  <si>
    <t>75bf30d7-2a77-49a4-8b6e-c23e5db3f15a</t>
  </si>
  <si>
    <t>Г. Выборг, ул. Акулова, д. 6</t>
  </si>
  <si>
    <t>4bd70064-e098-4249-b943-17ae0327dfdc</t>
  </si>
  <si>
    <t>Г. Выборг, ул. Акулова, д. 8</t>
  </si>
  <si>
    <t>928fc245-9d73-48ff-92c6-d13e9bef4c74</t>
  </si>
  <si>
    <t>Г. Выборг, ул. Ал. Невского, д. 3</t>
  </si>
  <si>
    <t>11da48b6-1589-4abe-af4e-cbdf1fe384fb</t>
  </si>
  <si>
    <t>Г. Выборг, ул. Андреевская, д. 4</t>
  </si>
  <si>
    <t>99a2efb6-7ae2-43de-99b8-c2428c57e8b1</t>
  </si>
  <si>
    <t>Г. Выборг, ул. Ардашева, д. 16</t>
  </si>
  <si>
    <t>3327385a-8a26-49f8-af49-72e26ad803a6</t>
  </si>
  <si>
    <t>Г. Выборг, ул. Батарейная, д. 2</t>
  </si>
  <si>
    <t>ac24d4da-c27f-48fe-a35a-de8f3cec4dc0</t>
  </si>
  <si>
    <t>Г. Выборг, просп. Ленина, д. 4</t>
  </si>
  <si>
    <t>Г. Выборг, ул. Батарейная, д. 4</t>
  </si>
  <si>
    <t>dedf2a9a-2c2d-4101-8142-cca12365e61a</t>
  </si>
  <si>
    <t>Г. Выборг, ул. Батарейная, д. 6</t>
  </si>
  <si>
    <t>98faa74e-aee4-4400-9338-f65b48722989</t>
  </si>
  <si>
    <t xml:space="preserve">Г. Выборг, просп. Ленина, д. 6  </t>
  </si>
  <si>
    <t>Г. Выборг, ул. Батарейная, д. 8</t>
  </si>
  <si>
    <t>9c412c5f-3b72-48c5-8f17-04416d297063</t>
  </si>
  <si>
    <t>Г. Выборг, просп. Ленина, д. 7</t>
  </si>
  <si>
    <t>Г. Выборг, ул. Большая Гвардейская, д. 1</t>
  </si>
  <si>
    <t>8493280d-ebed-4a31-943d-3b49c2327b52</t>
  </si>
  <si>
    <t>Г. Выборг, просп. Ленина, д. 8</t>
  </si>
  <si>
    <t>Г. Выборг, ул. Большая Гвардейская, д. 2</t>
  </si>
  <si>
    <t>8d8726db-18f7-4139-aac7-e5eb70e8f55d</t>
  </si>
  <si>
    <t>Г. Выборг, просп. Ленина, д. 8а</t>
  </si>
  <si>
    <t>Г. Выборг, ул. Большая Гвардейская, д. 4</t>
  </si>
  <si>
    <t>ee782e20-9647-4be9-90f3-d741799d25db</t>
  </si>
  <si>
    <t>Г. Выборг, просп. Ленина, д. 12/10</t>
  </si>
  <si>
    <t>Г. Выборг, ул. Большая Гвардейская, д. 6</t>
  </si>
  <si>
    <t>8a5267f4-302d-4411-901e-f2b2d7b28309</t>
  </si>
  <si>
    <t>Г. Выборг, просп. Ленина, д. 16</t>
  </si>
  <si>
    <t>Г. Выборг, ул. Большая Гвардейская, д. 8</t>
  </si>
  <si>
    <t>95174aa9-6b5e-433c-a3ff-168828e5c926</t>
  </si>
  <si>
    <t>Г. Выборг, ул. Большая Гвардейская, д.3</t>
  </si>
  <si>
    <t>b0a0a79a-aba6-454d-a71b-e59b4ad497f0</t>
  </si>
  <si>
    <t>Г. Выборг, просп. Ленинградский, д. 14</t>
  </si>
  <si>
    <t>Г. Выборг, ул. Большая Каменная, д. 3в</t>
  </si>
  <si>
    <t>32798f94-ec18-4a71-904c-e0576a08f191</t>
  </si>
  <si>
    <t>Г. Выборг, просп. Ленинградский, д. 15</t>
  </si>
  <si>
    <t>Г. Выборг, ул. Михаила Васильева, д. 11</t>
  </si>
  <si>
    <t>cb4cc163-a99a-485a-a678-2634b58df8eb</t>
  </si>
  <si>
    <t>Г. Выборг, просп. Ленинградский, д. 16</t>
  </si>
  <si>
    <t>Г. Выборг, ул. Весенняя Тропа, д. 15</t>
  </si>
  <si>
    <t>54281e58-1281-4443-9bda-6a7f901f6ac2</t>
  </si>
  <si>
    <t>Г. Выборг, просп. Ленинградский, д. 2</t>
  </si>
  <si>
    <t>Г. Выборг, ул. Весенняя Тропа, д. 9</t>
  </si>
  <si>
    <t>a9721bc3-55d3-401c-839f-7e7b9d603b38</t>
  </si>
  <si>
    <t>Г. Выборг, ул. Военная, д. 2</t>
  </si>
  <si>
    <t>d0f79b28-70b3-4088-8fbe-2753930a0f7f</t>
  </si>
  <si>
    <t>Г. Выборг, ул. Вокзальная, д. 11</t>
  </si>
  <si>
    <t>712163cb-b822-459f-ba3c-6d9c5176b109</t>
  </si>
  <si>
    <t>Г. Выборг, просп. Ленинградский, д. 9</t>
  </si>
  <si>
    <t>Г. Выборг, ул. Вокзальная, д. 5</t>
  </si>
  <si>
    <t>d8a91834-f34e-4d3c-a0f9-7cf95ae271e5</t>
  </si>
  <si>
    <t xml:space="preserve">Г. Выборг, просп. Ленинградский, д. 31  </t>
  </si>
  <si>
    <t>Г. Выборг, ул. Володарского, д. 18</t>
  </si>
  <si>
    <t>25eea979-d3d1-4fb0-832e-914bb8469057</t>
  </si>
  <si>
    <t>Г. Выборг, ул. Выборгская, д. 40</t>
  </si>
  <si>
    <t>5d82c849-e485-4bae-9ece-b2e6cec42826</t>
  </si>
  <si>
    <t>Г. Выборг, ул. Выборгская, д. 6</t>
  </si>
  <si>
    <t>b466d603-43b6-4bb2-8a9b-90b4e51beb52</t>
  </si>
  <si>
    <t>Г. Выборг, ул. Гагарина, д. 10</t>
  </si>
  <si>
    <t>228ada50-8de3-4f8a-99cf-d66e0a66c86b</t>
  </si>
  <si>
    <t>Г. Выборг, ул. Гагарина, д. 15</t>
  </si>
  <si>
    <t>de3f5893-b6a8-4ed8-9122-3b44c5d5962b</t>
  </si>
  <si>
    <t>Г. Выборг, ул. Гагарина, д. 17</t>
  </si>
  <si>
    <t>fc328ca7-0fab-47cd-a18b-fec8d6e01eec</t>
  </si>
  <si>
    <t>Г. Выборг, ул. Гагарина, д. 19</t>
  </si>
  <si>
    <t>f3e05b5b-3ed8-4085-9acb-c902ed38c322</t>
  </si>
  <si>
    <t>Г. Выборг, ул. Гагарина, д. 21</t>
  </si>
  <si>
    <t>dd83e10c-a3f1-46ba-8eb3-6126111af3b3</t>
  </si>
  <si>
    <t>Г. Выборг, ул. Гагарина, д. 23</t>
  </si>
  <si>
    <t>211bb830-03d4-4f88-bf1e-17f509ef2e8e</t>
  </si>
  <si>
    <t>Г. Выборг, ул. Гагарина, д. 25</t>
  </si>
  <si>
    <t>303c64b0-0750-4096-b60e-af20e8597637</t>
  </si>
  <si>
    <t>Г. Выборг, ул. Гагарина, д. 29а</t>
  </si>
  <si>
    <t>87581458-52ab-407b-ad16-8a4ea13ab593</t>
  </si>
  <si>
    <t>Г. Выборг, просп. Суворова, д. 13</t>
  </si>
  <si>
    <t>Г. Выборг, ул. Гагарина, д. 31</t>
  </si>
  <si>
    <t>e75df250-5098-401c-8217-5f5b0ff981a3</t>
  </si>
  <si>
    <t>Г. Выборг, ул. Гагарина, д. 35</t>
  </si>
  <si>
    <t>e3af3bd2-fe46-4f94-93fb-3a1819005450</t>
  </si>
  <si>
    <t>Г. Выборг, ул. Гагарина, д. 65</t>
  </si>
  <si>
    <t>f06316bf-bc32-4768-970d-67ca2fd2db36</t>
  </si>
  <si>
    <t>Г. Выборг, просп. Суворова, д. 3</t>
  </si>
  <si>
    <t>Г. Выборг, ул. Гагарина, д. 69</t>
  </si>
  <si>
    <t>70c67ebd-469e-4f9a-ae7b-c65d44557fdf</t>
  </si>
  <si>
    <t>Г. Выборг, просп. Суворова, д. 1</t>
  </si>
  <si>
    <t>Г. Выборг, ул. Гагарина, д. 7</t>
  </si>
  <si>
    <t>5adc106f-8416-4f2b-b254-dbfb94312d99</t>
  </si>
  <si>
    <t>Г. Выборг, ул. Гагарина, д. 71</t>
  </si>
  <si>
    <t>7f2c3d90-6f00-458b-94f5-4dd6c22e92de</t>
  </si>
  <si>
    <t>Г. Выборг, ул. Горная, д. 9</t>
  </si>
  <si>
    <t>c5440b17-babf-482d-a19c-68d7fb816558</t>
  </si>
  <si>
    <t>Г. Выборг, ул. Данилова, д. 1</t>
  </si>
  <si>
    <t>0233c6d4-111e-48c0-885f-49e42cd80823</t>
  </si>
  <si>
    <t>Г. Выборг, ул. Димитрова, д. 5б</t>
  </si>
  <si>
    <t>49009722-f2b7-4817-9469-768d49d6e7f0</t>
  </si>
  <si>
    <t>Г. Выборг, ул. Димитрова, д. 9</t>
  </si>
  <si>
    <t>c67747e3-b11f-4179-9b38-86cad2865b2b</t>
  </si>
  <si>
    <t>2 и 3</t>
  </si>
  <si>
    <t>Г. Выборг, Железнодорожный проезд, д. 1</t>
  </si>
  <si>
    <t>512f8417-1b30-40ff-b550-3518a008ea0a</t>
  </si>
  <si>
    <t>Г. Выборг, ул. Железнодорожная, д. 13</t>
  </si>
  <si>
    <t>138ee8f7-d115-4a05-ae98-b35e6f9872ba</t>
  </si>
  <si>
    <t>Г. Выборг, ул. Железнодорожная, д. 9/15</t>
  </si>
  <si>
    <t>4c784ddd-b1a4-48e1-bfab-d1c7751bd1d4</t>
  </si>
  <si>
    <t>Г. Выборг, ул. Зеленая Аллея, д. 17</t>
  </si>
  <si>
    <t>56218750-8a70-4020-b4fa-e47873a8b151</t>
  </si>
  <si>
    <t>Г. Выборг, ул. Зеленая Аллея, д. 9</t>
  </si>
  <si>
    <t>dd8da9c6-3a14-4697-b17f-300f2dbe7c43</t>
  </si>
  <si>
    <t>Г. Выборг, ул. Кировские Дачи, д. 3а</t>
  </si>
  <si>
    <t>d2a03cc7-f88f-4074-a5e5-e8a36286fc6d</t>
  </si>
  <si>
    <t>Г. Выборг, ул. Кленовая, д. 10</t>
  </si>
  <si>
    <t>e4246d34-cf2c-467a-a7ef-e502f1bc0140</t>
  </si>
  <si>
    <t>Г. Выборг, ул. Кленовая, д. 4</t>
  </si>
  <si>
    <t>a9d64655-02e7-409c-aebf-2e3b27e53bd4</t>
  </si>
  <si>
    <t>Г. Выборг, ул. Комсомольская, д. 11</t>
  </si>
  <si>
    <t>091ce948-a1cd-4680-bc8b-a2143c96f74f</t>
  </si>
  <si>
    <t>Г. Выборг, ул. Комсомольская, д. 4</t>
  </si>
  <si>
    <t>742fb041-07df-4aac-9ac6-abac6df93d38</t>
  </si>
  <si>
    <t>Г. Выборг, ул. Константиновская, д. 3</t>
  </si>
  <si>
    <t>8b5f448b-2813-4ff9-9e2f-17b21771bcb6</t>
  </si>
  <si>
    <t>Г. Выборг, ул. Кооперативная, д. 5</t>
  </si>
  <si>
    <t>09411313-0c60-47f9-a658-f27e2be0a22e</t>
  </si>
  <si>
    <t>Г. Выборг, ул. Кооперативная, д. 7</t>
  </si>
  <si>
    <t>427e7930-abeb-474d-9487-55ac78f76014</t>
  </si>
  <si>
    <t>Г. Выборг, ул. Красноармейская, д. 11</t>
  </si>
  <si>
    <t>39142d84-e930-4fff-ab14-658338d39901</t>
  </si>
  <si>
    <t>Г. Выборг, ул. Крепостная, д. 19</t>
  </si>
  <si>
    <t>ea5e8c9c-b863-4207-b1d4-6963089ade3f</t>
  </si>
  <si>
    <t>Г. Выборг, ул. Крепостная, д. 34</t>
  </si>
  <si>
    <t>7ad7d827-913c-4d3e-904a-c5ae3043aa7a</t>
  </si>
  <si>
    <t>Г. Выборг, ул. Крепостная, д. 37а</t>
  </si>
  <si>
    <t>f99a884b-f6a9-4bc5-97af-fc5d8b68faff</t>
  </si>
  <si>
    <t>Г. Выборг, ул. Крепостная, д. 39</t>
  </si>
  <si>
    <t>cee8fe1a-81c5-4259-b025-181a709e27a4</t>
  </si>
  <si>
    <t>Г. Выборг, ул. Крепостная, д. 41</t>
  </si>
  <si>
    <t>bc50a783-4205-4c48-bc3c-7340fced61b0</t>
  </si>
  <si>
    <t>Г. Выборг, ул. Водной Заставы, д. 6</t>
  </si>
  <si>
    <t>Г. Выборг, ул. Крепостная, д. 43</t>
  </si>
  <si>
    <t>c43b4146-214c-4f92-9216-0022dfa148dd</t>
  </si>
  <si>
    <t>Г. Выборг, ул. Крепостная, д. 49</t>
  </si>
  <si>
    <t>ed16e912-6a92-4965-929c-ef93280495ca</t>
  </si>
  <si>
    <t>Г. Выборг, ул. Кривоносова, д. 12</t>
  </si>
  <si>
    <t>8855e328-674c-4ca9-b4ba-7ddb36009ff6</t>
  </si>
  <si>
    <t xml:space="preserve">Г. Выборг, ул. Вокзальная, д. 13                                          </t>
  </si>
  <si>
    <t>Г. Выборг, ул. Кривоносова, д. 14</t>
  </si>
  <si>
    <t>296ef3e0-5d24-4703-b454-38cbced01900</t>
  </si>
  <si>
    <t>Г. Выборг, ул. Кривоносова, д. 17</t>
  </si>
  <si>
    <t>ebfe325e-4f77-4fb2-9142-414865a8c5f6</t>
  </si>
  <si>
    <t>Г. Выборг, ул. Вокзальная, д. 9</t>
  </si>
  <si>
    <t>Г. Выборг, ул. Кривоносова, д. 18</t>
  </si>
  <si>
    <t>37259593-b6ef-409b-a63b-008ef2d2f731</t>
  </si>
  <si>
    <t>Г. Выборг, ул. Кривоносова, д. 6</t>
  </si>
  <si>
    <t>a8b3cff7-184a-4b7b-9ec2-b72d0c70596e</t>
  </si>
  <si>
    <t>Г. Выборг, ул. Кузнечная, д. 2</t>
  </si>
  <si>
    <t>41cd5781-e1d7-4eae-b359-e22b6bd5f74a</t>
  </si>
  <si>
    <t>Г. Выборг, ул. Выборгская, д. 17</t>
  </si>
  <si>
    <t>Г. Выборг, ул. Куйбышева, д. 11</t>
  </si>
  <si>
    <t>61720aae-8711-4b29-88df-32735dd52569</t>
  </si>
  <si>
    <t>Г. Выборг, ул. Куйбышева, д. 15</t>
  </si>
  <si>
    <t>e56f7901-bccc-482d-9c21-a5ed53c2b813</t>
  </si>
  <si>
    <t>Г. Выборг, ул. Выборгская, д. 3</t>
  </si>
  <si>
    <t>Г. Выборг, ул. Куйбышева, д. 17</t>
  </si>
  <si>
    <t>0d682e38-1c0d-4d44-b302-6ac50b250b40</t>
  </si>
  <si>
    <t>Г. Выборг, ул. Выборгская, д. 3а</t>
  </si>
  <si>
    <t>Г. Выборг, ул. Куйбышева, д. 21</t>
  </si>
  <si>
    <t>d56ef3f7-7393-40cc-94f5-4c1b67c5c4e6</t>
  </si>
  <si>
    <t>Г. Выборг, ул. Выборгская, д. 1</t>
  </si>
  <si>
    <t>Г. Выборг, ул. Куйбышева, д. 4</t>
  </si>
  <si>
    <t>5abc919a-7e36-4a21-9e29-a1fd212e3f4d</t>
  </si>
  <si>
    <t>Г. Выборг, ул. Выборгская, д. 1а</t>
  </si>
  <si>
    <t>Г. Выборг, ул. Куйбышева, д. 4а</t>
  </si>
  <si>
    <t>ca9c3648-a13b-4b73-96f7-7b6536024cb4</t>
  </si>
  <si>
    <t>Г. Выборг, ул. Майорова, д. 1</t>
  </si>
  <si>
    <t>00312b4f-58cd-41cc-aae2-f55b154378d2</t>
  </si>
  <si>
    <t>Г. Выборг, ул. Аристарха Макарова, д. 4</t>
  </si>
  <si>
    <t>c2441252-fd6c-4f94-b27a-297a8d227aae</t>
  </si>
  <si>
    <t>Г. Выборг, ул. Мира, д.10</t>
  </si>
  <si>
    <t>1d577f2e-4451-4ba5-a29f-655f4d4379c8</t>
  </si>
  <si>
    <t>Г. Выборг, ул. Мира, д. 16</t>
  </si>
  <si>
    <t>a2f8c386-66ef-4ae2-9473-625abcf3f14c</t>
  </si>
  <si>
    <t>Г. Выборг, ул. Мира, д.17</t>
  </si>
  <si>
    <t>7b9426eb-d01d-4572-97e2-97374251fc2d</t>
  </si>
  <si>
    <t>Г. Выборг, ул. Мира, д. 19</t>
  </si>
  <si>
    <t>237a939e-9105-4d1e-876b-dd1a01f5d33c</t>
  </si>
  <si>
    <t>Г. Выборг, ул. Мира, д. 21</t>
  </si>
  <si>
    <t>36340604-c4aa-4f4e-a337-047d016c6279</t>
  </si>
  <si>
    <t>Г. Выборг, ул. Мира, д. 23</t>
  </si>
  <si>
    <t>46dffd94-30fa-4091-9f7b-c545aa154da9</t>
  </si>
  <si>
    <t>Г. Выборг, ул. Мира, д. 24а</t>
  </si>
  <si>
    <t>04663140-2eed-48fc-971c-5a98e4546136</t>
  </si>
  <si>
    <t>Г. Выборг, ул. Мира, д. 3</t>
  </si>
  <si>
    <t>0aea9f79-faa2-4707-aa1d-239742ddbc15</t>
  </si>
  <si>
    <t>Г. Выборг, ул. Мира, д. 4</t>
  </si>
  <si>
    <t>a7f8edfc-479f-43cf-b077-1e3c783e34a0</t>
  </si>
  <si>
    <t>Г. Выборг, ул. Мира, д. 7а</t>
  </si>
  <si>
    <t>7f1662ea-e050-455e-a4bc-f9ded1352dbd</t>
  </si>
  <si>
    <t>Г. Выборг, ул. Мира, д. 9</t>
  </si>
  <si>
    <t>bb4f846e-03f0-49b7-94b3-c17b2ca648a6</t>
  </si>
  <si>
    <t>Г. Выборг, ул. Некрасова, д. 10</t>
  </si>
  <si>
    <t>f03fa54c-3698-44fc-aa6b-ebd07b46f0f5</t>
  </si>
  <si>
    <t>Г. Выборг, ул. Некрасова, д. 19</t>
  </si>
  <si>
    <t>24cf6c87-aa0d-4b11-a1af-56a997a0ebda</t>
  </si>
  <si>
    <t>Г. Выборг, ул. Госпитальная, д. 2</t>
  </si>
  <si>
    <t>Г. Выборг, ул. Некрасова, д. 21</t>
  </si>
  <si>
    <t>7bb1d728-42a1-4ca8-90a3-10bfcd545415</t>
  </si>
  <si>
    <t>Г. Выборг, ул. Некрасова, д. 31</t>
  </si>
  <si>
    <t>965dbdb5-43fe-428b-9f24-ab3f48620194</t>
  </si>
  <si>
    <t>Г. Выборг, ул. Некрасова, д. 4</t>
  </si>
  <si>
    <t>04853382-fb98-453c-bdc6-d7828adafb56</t>
  </si>
  <si>
    <t>Г. Выборг, ул. Некрасова, д. 8</t>
  </si>
  <si>
    <t>1997a11f-01f2-4cd7-a93f-2147ce952411</t>
  </si>
  <si>
    <t>Г. Выборг, ул. Некрасова, д. 9</t>
  </si>
  <si>
    <t>353a8f57-b006-44bd-9d30-a60bb18888b1</t>
  </si>
  <si>
    <t>Г. Выборг, ул. Новокарьерная, д. 11</t>
  </si>
  <si>
    <t>dfb27aa1-71f5-44df-a566-298e397b1991</t>
  </si>
  <si>
    <t>Г. Выборг, ул. Железнодорожная, д. 2</t>
  </si>
  <si>
    <t>Г. Выборг, ул. Новокарьерная, д. 19</t>
  </si>
  <si>
    <t>39b6458e-417c-4b9f-86bd-940387b42a4f</t>
  </si>
  <si>
    <t>Г. Выборг, ул. Железнодорожная, д. 4</t>
  </si>
  <si>
    <t>Г. Выборг, ул. Новопоселковая, д. 2</t>
  </si>
  <si>
    <t>1f467665-52a6-45be-af8f-ca1d63a52952</t>
  </si>
  <si>
    <t>Г. Выборг, ул. Новопоселковая, д. 6</t>
  </si>
  <si>
    <t>84b09263-381a-403f-81ee-0ef5c1421203</t>
  </si>
  <si>
    <t>Г. Выборг, ул. Окружная, д. 2</t>
  </si>
  <si>
    <t>7e07facb-ba26-400a-adcb-f41beb06cd88</t>
  </si>
  <si>
    <t>Г. Выборг, ул. Октябрьская, д. 26а</t>
  </si>
  <si>
    <t>b15bc75b-5157-4f6b-b23c-61c20311d01c</t>
  </si>
  <si>
    <t>Г. Выборг, ул. Октябрьская, д. 32</t>
  </si>
  <si>
    <t>c26c7019-d350-4606-92c7-6d7feba97292</t>
  </si>
  <si>
    <t>Г. Выборг, ул. Казарменная, д. 1</t>
  </si>
  <si>
    <t>Г. Выборг, ул. Октябрьская, д. 42</t>
  </si>
  <si>
    <t>e140e5ff-ee91-43c5-b206-8958b3182f84</t>
  </si>
  <si>
    <t>Г. Выборг, ул. Казарменная, д. 5</t>
  </si>
  <si>
    <t>Г. Выборг, ул. Казарменная, д. 7</t>
  </si>
  <si>
    <t>Г. Выборг, ул. Октябрьская, д. 48</t>
  </si>
  <si>
    <t>368e65fe-1410-413e-a7c4-abdf3ae26dd2</t>
  </si>
  <si>
    <t>Г. Выборг, ул. Октябрьская, д. 50</t>
  </si>
  <si>
    <t>be23b6f8-70ee-44f9-9c95-f8d677b45ffb</t>
  </si>
  <si>
    <t>Г. Выборг, ул. Октябрьская, д. 54</t>
  </si>
  <si>
    <t>3290bc38-91d8-4d90-97ba-f76eba12f5aa</t>
  </si>
  <si>
    <t>Г. Выборг, ул. Ильинская, д. 3</t>
  </si>
  <si>
    <t>b4d91a41-87dd-456c-a225-955bec9b8458</t>
  </si>
  <si>
    <t>Г. Выборг, ул. Островная, д. 8</t>
  </si>
  <si>
    <t>ca42d254-31da-49bf-ab9d-0209c01182eb</t>
  </si>
  <si>
    <t>Г. Выборг, ул. Офицерская, д. 12</t>
  </si>
  <si>
    <t>7b1fa2f9-eb13-4ae1-b926-fe018f7e8d78</t>
  </si>
  <si>
    <t>Г. Выборг, ул. Офицерская, д. 14</t>
  </si>
  <si>
    <t>52b5efcf-8b2a-4b77-bb7f-f12262bf24d0</t>
  </si>
  <si>
    <t>Г. Выборг, ул. Офицерская, д. 16</t>
  </si>
  <si>
    <t>e6f3cfa2-133a-4423-b674-19211ff086cc</t>
  </si>
  <si>
    <t>Г. Выборг, ул. Офицерская, д. 4</t>
  </si>
  <si>
    <t>06b60593-0862-4d79-8eb8-adf3e8099958</t>
  </si>
  <si>
    <t>Г. Выборг, ул. Парковая, д. 5</t>
  </si>
  <si>
    <t>6b54953b-897c-4f34-8c24-40570f47d316</t>
  </si>
  <si>
    <t>Г. Выборг, ул. Красноармейская, д. 14</t>
  </si>
  <si>
    <t>Г. Выборг, ул. Парковая, д. 7</t>
  </si>
  <si>
    <t>ecd52875-0274-4d36-b5e7-2df90badf280</t>
  </si>
  <si>
    <t>Г. Выборг, ул. Красноармейская, д. 16</t>
  </si>
  <si>
    <t>Г. Выборг, ул. Первомайская, д. 10</t>
  </si>
  <si>
    <t>478830d5-a5d3-4a4b-80a3-0be138f3d225</t>
  </si>
  <si>
    <t>Г. Выборг, ул. Красноармейская, д. 9</t>
  </si>
  <si>
    <t>Г. Выборг, ул. Первомайская, д. 13</t>
  </si>
  <si>
    <t>7b0e68d1-2b6c-4e0a-a1ff-e065e60c09c3</t>
  </si>
  <si>
    <t>Г. Выборг, ул. Краснофлотская, д. 1</t>
  </si>
  <si>
    <t>Г. Выборг, ул. Первомайская, д. 5</t>
  </si>
  <si>
    <t>5ff1d3f8-5824-4fec-b5a4-0848060dc7cb</t>
  </si>
  <si>
    <t>Г. Выборг, ул. Краснофлотская, д. 1а</t>
  </si>
  <si>
    <t>Г. Выборг, ул. Первомайская, д. 8</t>
  </si>
  <si>
    <t>333f17fd-1fbe-44e7-a8e9-b92d80c1915a</t>
  </si>
  <si>
    <t>Г. Выборг, ул. Крепостная, д. 1</t>
  </si>
  <si>
    <t>Г. Выборг, ул. Петровская, д. 4</t>
  </si>
  <si>
    <t>25e7da08-aa26-4b6f-8e47-7f927a4314d3</t>
  </si>
  <si>
    <t xml:space="preserve">Г. Выборг, ул. Крепостная, д. 2/4                                                 </t>
  </si>
  <si>
    <t>Г. Выборг, ул. Приморская, д. 11</t>
  </si>
  <si>
    <t>22e231ad-deca-4b2f-ba8e-8d591790bb1a</t>
  </si>
  <si>
    <t>Г. Выборг, ул. Крепостная, д. 7</t>
  </si>
  <si>
    <t>Г. Выборг, ул. Приморская, д. 36</t>
  </si>
  <si>
    <t>fd5f53a7-c40a-41ba-9568-c078f800a716</t>
  </si>
  <si>
    <t>Г. Выборг, ул. Крепостная, д. 3</t>
  </si>
  <si>
    <t>Г. Выборг, ул. Приморская, д. 40</t>
  </si>
  <si>
    <t>77173546-e323-4a8b-8c33-afd14e705a6b</t>
  </si>
  <si>
    <t>Г. Выборг, ул. Крепостная, д. 5а</t>
  </si>
  <si>
    <t>Г. Выборг, ул. Приморская, д. 46</t>
  </si>
  <si>
    <t>2c637253-bedd-4b1b-9e1a-a2d5d945973d</t>
  </si>
  <si>
    <t>Г. Выборг, ул. Крепостная, д. 6</t>
  </si>
  <si>
    <t>Г. Выборг, ул. Приморская, д. 53</t>
  </si>
  <si>
    <t>d655d98e-2531-49c9-9a20-b117eebf3b2c</t>
  </si>
  <si>
    <t>Г. Выборг, ул. Крепостная, д. 8</t>
  </si>
  <si>
    <t>Г. Выборг, ул. Приморская, д. 64</t>
  </si>
  <si>
    <t>fcef6b3f-9588-41bf-8d51-ed686ad7cf68</t>
  </si>
  <si>
    <t>Г. Выборг, ул. Крепостная, д. 12</t>
  </si>
  <si>
    <t>Г. Выборг, ул. Приморская, д. 7</t>
  </si>
  <si>
    <t>81d5a740-a1b7-4e50-ba2b-456b40549179</t>
  </si>
  <si>
    <t>Г. Выборг, ул. Крепостная, д. 13</t>
  </si>
  <si>
    <t>Г. Выборг, ул. Промышленная, д. 2</t>
  </si>
  <si>
    <t>8d4b3814-f58e-47a4-97ae-844001434801</t>
  </si>
  <si>
    <t>Г. Выборг, ул. Крепостная, д. 14</t>
  </si>
  <si>
    <t>Г. Выборг, ул. Резервная, д. 1</t>
  </si>
  <si>
    <t>d0145c17-a10e-4145-8c1b-7463e4f71aee</t>
  </si>
  <si>
    <t>Г. Выборг, ул. Резервная, д. 2</t>
  </si>
  <si>
    <t>d48b8f6b-b69b-49a2-830e-af43d627d826</t>
  </si>
  <si>
    <t>Г. Выборг, ул. Крепостная, д. 21</t>
  </si>
  <si>
    <t>Г. Выборг, ул. Репина, д. 7</t>
  </si>
  <si>
    <t>0b8a3a16-026c-4d2b-af3e-b4c148bd965b</t>
  </si>
  <si>
    <t>Г. Выборг, ул. Ростовская, д. 5</t>
  </si>
  <si>
    <t>cf77a38e-9472-4539-b5d1-86cd8ec83a70</t>
  </si>
  <si>
    <t>Г. Выборг, ул. Крепостная, д. 37</t>
  </si>
  <si>
    <t>Г. Выборг, ул. Рубежная, д. 18</t>
  </si>
  <si>
    <t>40e26554-0a8f-4fbe-8283-85a9cb657cad</t>
  </si>
  <si>
    <t>Г. Выборг, ул. Рубежная, д. 21</t>
  </si>
  <si>
    <t>209c2205-d194-41d2-b87c-912e1b57083b</t>
  </si>
  <si>
    <t>Г. Выборг, ул. Рубежная, д. 24</t>
  </si>
  <si>
    <t>2381b2d0-ceb0-4a64-be33-0a3c2db5213f</t>
  </si>
  <si>
    <t>Г. Выборг, ул. Рубежная, д. 25</t>
  </si>
  <si>
    <t>cd438d47-863a-4a8a-a345-c1919b7e2f51</t>
  </si>
  <si>
    <t>Г. Выборг, ул. Рубежная, д. 34</t>
  </si>
  <si>
    <t>ba17e1ae-9973-443c-a545-ccc8320fb6a7</t>
  </si>
  <si>
    <t>Г. Выборг, ул. Крепостная, д. 47</t>
  </si>
  <si>
    <t>Г. Выборг, ул. Северная, д. 12</t>
  </si>
  <si>
    <t>7a9c8b11-1b23-4b96-bb28-093d956d5bc1</t>
  </si>
  <si>
    <t>Г. Выборг, ул. Северная, д. 6</t>
  </si>
  <si>
    <t>52b3e51f-7fa0-45d2-9201-d9fadb565fd4</t>
  </si>
  <si>
    <t>Г. Выборг, ул. Сержантская, д. 2</t>
  </si>
  <si>
    <t>9d728a8c-510a-4ac6-9873-447ee512bf0e</t>
  </si>
  <si>
    <t>Г. Выборг, ул. Сержантская, д. 4</t>
  </si>
  <si>
    <t>57514aaf-21a4-42f4-a14b-b727b76111b8</t>
  </si>
  <si>
    <t>Г. Выборг, ул. Кривоносова, д. 13а</t>
  </si>
  <si>
    <t>Г. Выборг, ул. Советская, д. 10</t>
  </si>
  <si>
    <t>97343937-b6ef-48f8-8537-ce8b8a9bb287</t>
  </si>
  <si>
    <t>Г. Выборг, ул. Кривоносова, д. 13б</t>
  </si>
  <si>
    <t>Г. Выборг, ул. Совхозная, д. 1</t>
  </si>
  <si>
    <t>091c84f1-e296-4fd4-94b7-b015754527dd</t>
  </si>
  <si>
    <t>Г. Выборг, ул. Спортивная, д. 5</t>
  </si>
  <si>
    <t>01beacc1-e521-4a55-9b68-e9670d6fc8da</t>
  </si>
  <si>
    <t>Г. Выборг, ул. Спортивная, д. 7</t>
  </si>
  <si>
    <t>675d01fa-8f9c-452c-8399-8b625acd51bf</t>
  </si>
  <si>
    <t>Г. Выборг, ул. Спортивная, д. 9</t>
  </si>
  <si>
    <t>3aaececc-ecaa-4111-b953-7f90697f6a73</t>
  </si>
  <si>
    <t>Г. Выборг, ул. Кривоносова, д. 8</t>
  </si>
  <si>
    <t>Г. Выборг, ул. Сторожевой Башни, д. 13</t>
  </si>
  <si>
    <t>8fd0998c-c5b7-4894-b8bf-de33a9dba110</t>
  </si>
  <si>
    <t>Г. Выборг, ул. Кривоносова, д. 24</t>
  </si>
  <si>
    <t>Г. Выборг, ул. Сторожевой Башни, д. 9</t>
  </si>
  <si>
    <t>fc75574a-2ce6-4894-8745-b862e84cb7d7</t>
  </si>
  <si>
    <t>Г. Выборг, ул. Стрелковая, д. 4</t>
  </si>
  <si>
    <t>d9749b72-a416-4c43-a60e-3a902d24ce05</t>
  </si>
  <si>
    <t>Г. Выборг, ул. Судостроительная, д. 26</t>
  </si>
  <si>
    <t>1aefe745-ddbd-45b7-9bec-a5ba36460532</t>
  </si>
  <si>
    <t>Г. Выборг, ул. Судостроительная, д. 8</t>
  </si>
  <si>
    <t>c2c8f1a5-ae1e-4865-890f-cb8e3921d47b</t>
  </si>
  <si>
    <t>Г. Выборг, ул. Сухова, д.1</t>
  </si>
  <si>
    <t>ab7fb63f-c91c-4214-983a-5c9216ef1420</t>
  </si>
  <si>
    <t>Г. Выборг, ул. Сухова, д.11</t>
  </si>
  <si>
    <t>6bdba0f6-8d43-4495-91b6-d77f07fe56c8</t>
  </si>
  <si>
    <t>Г. Выборг, ул. Куйбышева, д. 7</t>
  </si>
  <si>
    <t>Г. Выборг, ул. Сухова, д.12</t>
  </si>
  <si>
    <t>7a9c3522-becf-4621-acf9-33aeec930b89</t>
  </si>
  <si>
    <t>Г. Выборг, ул. Сухова, д.13</t>
  </si>
  <si>
    <t>50c7d0ae-9f64-4d06-a4ce-38d881fa2650</t>
  </si>
  <si>
    <t>Г. Выборг, ул. Сухова, д.3</t>
  </si>
  <si>
    <t>29a638f2-55dd-4f79-8898-a2ea895a60b2</t>
  </si>
  <si>
    <t>Г. Выборг, ул. Сухова, д.5</t>
  </si>
  <si>
    <t>c1d7ab65-5686-468f-9f50-1759aa00abf8</t>
  </si>
  <si>
    <t>Г. Выборг, ул. Майорова, д. 2</t>
  </si>
  <si>
    <t>Г. Выборг, ул. Сухова, д. 5а</t>
  </si>
  <si>
    <t>20981d98-34d1-469a-be6f-7a3523e823d8</t>
  </si>
  <si>
    <t>Г. Выборг, ул. Майорова, д. 4</t>
  </si>
  <si>
    <t>Г. Выборг, ул. Сухова, д. 7</t>
  </si>
  <si>
    <t>641e524e-ce1a-46d2-954d-06c01cd2eda8</t>
  </si>
  <si>
    <t>Г. Выборг, ул. Сухова, д. 9</t>
  </si>
  <si>
    <t>f2383ed6-ac93-424c-942a-a0c7947a66f3</t>
  </si>
  <si>
    <t>Г. Выборг, ул. Тенистая, д. 19</t>
  </si>
  <si>
    <t>6cf589a3-e51a-4627-8f1a-03eeef03b2d5</t>
  </si>
  <si>
    <t>Г. Выборг, ул. Титова, д. 6</t>
  </si>
  <si>
    <t>ef1b02d0-61bd-4470-beea-69feaa7f9251</t>
  </si>
  <si>
    <t>Г. Выборг, ул. Травяная, д. 6</t>
  </si>
  <si>
    <t>e3a1fc82-c3b4-4caf-aad7-30f8e0b0b251</t>
  </si>
  <si>
    <t>Г. Выборг, ул. Тургенева, д. 5</t>
  </si>
  <si>
    <t>16e0409e-ddb4-479f-9dfb-cf68b2e9451f</t>
  </si>
  <si>
    <t>Г. Выборг, ул. Ульяновская, д. 16</t>
  </si>
  <si>
    <t>5ab6df9b-e9ca-40d7-900c-aa51fbba3391</t>
  </si>
  <si>
    <t>Г. Выборг, ул. Уральская, д. 55</t>
  </si>
  <si>
    <t>1409db54-6775-45db-a5ca-c518ccba9a79</t>
  </si>
  <si>
    <t>Г. Выборг, ул. Уральская, д. 7б</t>
  </si>
  <si>
    <t>afbbb9ce-d603-437f-8d4d-6f8c338bf798</t>
  </si>
  <si>
    <t>Г. Выборг, ул. им. А.К. Харитонова, д. 1</t>
  </si>
  <si>
    <t>c541f514-9617-4deb-b7b4-2cc038dde1e9</t>
  </si>
  <si>
    <t>Г. Выборг, ул. им. А.К. Харитонова, д. 16</t>
  </si>
  <si>
    <t>737f1484-6776-472c-a532-7d3269109d0c</t>
  </si>
  <si>
    <t>Г. Выборг, ул. им. А.К. Харитонова, д. 3</t>
  </si>
  <si>
    <t>f59de4a5-28e8-4795-82e2-5fd58f93e7ff</t>
  </si>
  <si>
    <t>Г. Выборг, ул. им. А.К. Харитонова, д. 44</t>
  </si>
  <si>
    <t>e7c0405e-4585-43eb-a1cc-59970fe0bc29</t>
  </si>
  <si>
    <t>Г. Выборг, ул. Морская Набережная, д. 24</t>
  </si>
  <si>
    <t>Г. Выборг, ул. им. А.К. Харитонова, д. 45</t>
  </si>
  <si>
    <t>98751051-74ee-4734-a553-c4e25c3b4f26</t>
  </si>
  <si>
    <t>Г. Выборг, ул. Морская Набережная, д. 24а</t>
  </si>
  <si>
    <t>Г. Выборг, ул. им. А.К. Харитонова, д. 46</t>
  </si>
  <si>
    <t>9b2e29af-56c3-414a-8546-1642d6bd73ad</t>
  </si>
  <si>
    <t>Г. Выборг, ул. Хвойная, д. 11</t>
  </si>
  <si>
    <t>0557b969-653c-4007-adee-344f4de75e4a</t>
  </si>
  <si>
    <t>Г. Выборг, ул. Центральная, д. 12</t>
  </si>
  <si>
    <t>03d61de0-61c0-4626-ab55-c2c23bd6fea2</t>
  </si>
  <si>
    <t>Г. Выборг, ул. Центральная, д. 14</t>
  </si>
  <si>
    <t>c404541b-370a-402f-afed-ccea29b3e8b4</t>
  </si>
  <si>
    <t>Г. Выборг, пер. Черноморский, д. 8</t>
  </si>
  <si>
    <t>b8db05c9-23d6-43d5-b9e6-503f771ad209</t>
  </si>
  <si>
    <t>Г. Выборг, ул. Некрасова, д. 1</t>
  </si>
  <si>
    <t>Г. Выборг, ул. Школьная, д. 6</t>
  </si>
  <si>
    <t>5873ae7e-8c90-4964-aa46-134184647649</t>
  </si>
  <si>
    <t>Г. Выборг, ул. Некрасова, д. 3</t>
  </si>
  <si>
    <t>Г. Выборг, ул. Южный Вал, д. 28</t>
  </si>
  <si>
    <t>cf776f0d-2cd3-4813-977d-ea8818d57a3e</t>
  </si>
  <si>
    <t>Г. Выборг, ш. Ленинградское, д. 18</t>
  </si>
  <si>
    <t>edf2cf25-ac39-44d7-bebf-d4aea9c59d87</t>
  </si>
  <si>
    <t>Г. Выборг, ш. Ленинградское, д. 25</t>
  </si>
  <si>
    <t>d55acabe-3952-420b-8c1b-d90c4bedff77</t>
  </si>
  <si>
    <t>Г. Выборг, ш. Ленинградское, д. 27</t>
  </si>
  <si>
    <t>91df2f65-f58f-4f7e-8d8b-06e4c1fbf79f</t>
  </si>
  <si>
    <t>Г. Выборг, ш. Ленинградское, д. 28</t>
  </si>
  <si>
    <t>0c37c862-4e9b-4c95-ae56-b1977c71d30e</t>
  </si>
  <si>
    <t>Г. Выборг, ш. Ленинградское, д. 29</t>
  </si>
  <si>
    <t>a099b5cd-59ca-43fa-b6ef-d3491980fff9</t>
  </si>
  <si>
    <t>Г. Выборг, ш. Ленинградское, д. 30</t>
  </si>
  <si>
    <t>aed7de57-a4d8-428c-bb39-20a012353a1f</t>
  </si>
  <si>
    <t>Г. Выборг, ш. Ленинградское, д. 31</t>
  </si>
  <si>
    <t>84893779-8175-4ddf-8929-c56802164105</t>
  </si>
  <si>
    <t>Г. Выборг, ш. Ленинградское, д. 32</t>
  </si>
  <si>
    <t>07787970-fe5c-4647-aef5-d884d7d18176</t>
  </si>
  <si>
    <t>Г. Выборг, ш. Ленинградское, д. 33</t>
  </si>
  <si>
    <t>630cadbd-e55d-4fef-8ebb-1d9814e68bd3</t>
  </si>
  <si>
    <t>Г. Выборг, ш. Ленинградское, д. 34</t>
  </si>
  <si>
    <t>280fb28d-68e9-4656-a00b-2eef8f9c05bb</t>
  </si>
  <si>
    <t>Г. Выборг, ш. Ленинградское, д. 51а</t>
  </si>
  <si>
    <t>41a244af-9f4b-433e-9fc7-edc4f090db3e</t>
  </si>
  <si>
    <t>Г. Выборг, ш. Приморское, д. 10</t>
  </si>
  <si>
    <t>7b51c800-0784-40e4-8836-1d2dfb9e6a27</t>
  </si>
  <si>
    <t>Г. Выборг, ш. Приморское, д. 12</t>
  </si>
  <si>
    <t>bfb94923-5e20-407d-a76b-02097d457807</t>
  </si>
  <si>
    <t>Г. Выборг, ш. Приморское, д. 8</t>
  </si>
  <si>
    <t>44cbe134-8778-4b9d-8631-598c0f051daf</t>
  </si>
  <si>
    <t>Г. Выборг, ш. Сайменское, д. 1а</t>
  </si>
  <si>
    <t>6dab50f7-6219-437f-a7a6-f175df9750af</t>
  </si>
  <si>
    <t>Г. Выборг, ш. Сайменское, д. 35</t>
  </si>
  <si>
    <t>25850670-a821-4474-916c-a669372ca049</t>
  </si>
  <si>
    <t>Г. Выборг, ш. Сайменское, д. 37</t>
  </si>
  <si>
    <t>448294da-f2b0-4e13-9bf5-17c391fb179f</t>
  </si>
  <si>
    <t>Г. Выборг, ш. Сайменское, д. 39</t>
  </si>
  <si>
    <t>4921db6b-21bf-48ee-a214-69b7d03e1626</t>
  </si>
  <si>
    <t>Г. Выборг, ш. Сайменское, д. 41</t>
  </si>
  <si>
    <t>614cba2c-8ac5-4d46-ba2d-33dc58b1f5ce</t>
  </si>
  <si>
    <t>Г. Выборг, ш. Хельсинское, д. 4</t>
  </si>
  <si>
    <t>cc6bbd36-afaa-4bf5-983d-6a6a7d782f85</t>
  </si>
  <si>
    <t>Г. Каменногорск, ул. Гранитная, д. 1а</t>
  </si>
  <si>
    <t>Муниципальное образование Каменногорское городское поселение</t>
  </si>
  <si>
    <t>678078bd-2a81-4684-aa5f-dbdda21f44c7</t>
  </si>
  <si>
    <t>Г. Выборг, ул. Офицерская, д. 8</t>
  </si>
  <si>
    <t>Г. Каменногорск, ул. Железнодорожная, д. 4</t>
  </si>
  <si>
    <t>e43937cb-4d35-45b9-9b1e-fc7aecc04dfa</t>
  </si>
  <si>
    <t>Г. Каменногорск, ул. Железнодорожная, д. 6</t>
  </si>
  <si>
    <t>6d5eb100-aa66-4b4a-91a1-c66e73961a3f</t>
  </si>
  <si>
    <t>Г. Каменногорск, ул. Кооперативная, д. 7</t>
  </si>
  <si>
    <t>3a7d699b-5bfc-4771-8c55-17caf12a077e</t>
  </si>
  <si>
    <t>Г. Каменногорск, ул. Песчаная, д. 2</t>
  </si>
  <si>
    <t>7e7dbbaa-1dc0-4314-893c-329f848d3451</t>
  </si>
  <si>
    <t>Г. Каменногорск, ш. Ленинградское, д. 61</t>
  </si>
  <si>
    <t>2a1ee1c5-ced3-4b19-8fa7-e12a0c855f42</t>
  </si>
  <si>
    <t>Г. Выборг, ул. Первомайская, д. 2</t>
  </si>
  <si>
    <t>Г. Каменногорск, ш. Ленинградское, д. 61а</t>
  </si>
  <si>
    <t>4a443245-8d44-43d5-8ecb-ea7be5551a2b</t>
  </si>
  <si>
    <t>Г. Каменногорск, ш. Ленинградское, д. 61б</t>
  </si>
  <si>
    <t>753efd9e-a285-4e29-8693-7f6658f46df5</t>
  </si>
  <si>
    <t>Г. Каменногорск, ш. Ленинградское, д. 63</t>
  </si>
  <si>
    <t>67026a8e-d2fe-4925-bfd1-424a549dbc3c</t>
  </si>
  <si>
    <t>Г. Выборг, ул. Петровская, д. 2</t>
  </si>
  <si>
    <t>Г. Каменногорск, ш. Ленинградское, д. 63а</t>
  </si>
  <si>
    <t>30bc4c47-3f3a-4c74-9462-bb9cf406d899</t>
  </si>
  <si>
    <t>Г. Каменногорск, ш. Ленинградское, д. 65а</t>
  </si>
  <si>
    <t>2a35e961-a2a7-4de2-b7a4-bad486703418</t>
  </si>
  <si>
    <t>Г. Выборг, ул. Подгорная, д. 12</t>
  </si>
  <si>
    <t>Г. Каменногорск, ш. Ленинградское, д. 70</t>
  </si>
  <si>
    <t>06f328bd-0f76-4c56-ab95-8491f7131948</t>
  </si>
  <si>
    <t>Г. Каменногорск, ш. Ленинградское, д. 72</t>
  </si>
  <si>
    <t>ed1edf36-8488-44b7-b6eb-6ff1a9a337bb</t>
  </si>
  <si>
    <t>Г. Каменногорск, ш. Ленинградское, д. 74</t>
  </si>
  <si>
    <t>f60d442d-260a-4297-9165-e0464a10dd8e</t>
  </si>
  <si>
    <t>Г. Каменногорск, ш. Ленинградское, д. 74а</t>
  </si>
  <si>
    <t>147006c8-9be3-4748-9156-4de04941f564</t>
  </si>
  <si>
    <t>Г. Каменногорск, ш. Ленинградское, д. 76</t>
  </si>
  <si>
    <t>bff8dd71-557f-4cd5-8ae8-fa864ddcac46</t>
  </si>
  <si>
    <t>Г. Каменногорск, ш. Ленинградское, д. 76а</t>
  </si>
  <si>
    <t>04fbe0d9-1c3a-4329-b1f2-97b54f8c0f2e</t>
  </si>
  <si>
    <t>Г. Каменногорск, ш. Ленинградское, д. 78</t>
  </si>
  <si>
    <t>7d599253-f4d5-41ac-bca2-3849975893b6</t>
  </si>
  <si>
    <t>Г. Каменногорск, ш. Ленинградское, д. 78а</t>
  </si>
  <si>
    <t>271d3247-eed9-487c-968f-da76618692dc</t>
  </si>
  <si>
    <t>Г. Каменногорск, ш. Ленинградское, д. 84</t>
  </si>
  <si>
    <t>c669efaf-a2ab-45f8-b6e1-6f10b5486c12</t>
  </si>
  <si>
    <t>Г. Выборг, ул. Прогонная, д. 1</t>
  </si>
  <si>
    <t>Г. Каменногорск, ш. Ленинградское, д. 85</t>
  </si>
  <si>
    <t>c5019fe5-edda-494a-bcc0-9c802e789578</t>
  </si>
  <si>
    <t>Г. Выборг, ул. Прогонная, д. 6</t>
  </si>
  <si>
    <t>Пос. Боровинка, ул. Заводская, д. 1</t>
  </si>
  <si>
    <t>71c5fd51-fa4c-41ef-ae1c-04dd06a14b9f</t>
  </si>
  <si>
    <t>Г. Выборг, ул. Прогонная, д. 14</t>
  </si>
  <si>
    <t>Пос. Боровинка, ул. Заводская, д. 3</t>
  </si>
  <si>
    <t>160cfc6f-64a5-4d85-a866-eea25de3bf23</t>
  </si>
  <si>
    <t>Пос. Бородинское, ул. Машинная, д. 10</t>
  </si>
  <si>
    <t>5917e85a-8033-40a7-8ae5-dc4ec7440f19</t>
  </si>
  <si>
    <t>Пос. Бородинское, ул. Машинная, д. 11</t>
  </si>
  <si>
    <t>a9bfce02-ad19-44bb-a4fe-d760540e3861</t>
  </si>
  <si>
    <t>Пос. Бородинское, ул. Машинная, д. 8</t>
  </si>
  <si>
    <t>a7dc86e7-2d19-449c-83fa-44a5aca214f9</t>
  </si>
  <si>
    <t>Пос. Бородинское, ул. Машинная, д. 9</t>
  </si>
  <si>
    <t>a6045e64-8424-49bf-8d19-6234ed58f934</t>
  </si>
  <si>
    <t>Пос. Возрождение, д. 1</t>
  </si>
  <si>
    <t>15eb23bd-e65a-4d02-9461-fc5f72217152</t>
  </si>
  <si>
    <t>Пос. Возрождение, д. 10</t>
  </si>
  <si>
    <t>9aff0f9a-c7de-45aa-b09f-59ffaa88b5ee</t>
  </si>
  <si>
    <t>Пос. Возрождение, д. 23</t>
  </si>
  <si>
    <t>e7bfcfc4-db6b-4ce2-85f5-76f1491d5899</t>
  </si>
  <si>
    <t>Пос. Возрождение, д. 24</t>
  </si>
  <si>
    <t>f03a2d9f-fa9b-4890-8436-3ec9cf56d5d1</t>
  </si>
  <si>
    <t>Пос. Возрождение, д. 25</t>
  </si>
  <si>
    <t>e1173164-808b-4307-9db5-eea037197015</t>
  </si>
  <si>
    <t>Пос. Возрождение, д. 26</t>
  </si>
  <si>
    <t>f66cfba2-cfb1-4c16-bc9c-b32671e57290</t>
  </si>
  <si>
    <t>Г. Выборг, ул. Садовая, д. 3</t>
  </si>
  <si>
    <t>Пос. Возрождение, д. 27</t>
  </si>
  <si>
    <t>cc834900-459a-4664-bf33-36ce3b9ebbe8</t>
  </si>
  <si>
    <t>Пос. Возрождение, д. 3</t>
  </si>
  <si>
    <t>c4357427-0df0-4dd4-8726-d6517bfae173</t>
  </si>
  <si>
    <t>Г. Выборг, ул. Северная, д. 10</t>
  </si>
  <si>
    <t>Пос. Возрождение, д. 4</t>
  </si>
  <si>
    <t>00f3ff87-3163-47db-8226-b8ce1d528900</t>
  </si>
  <si>
    <t>Г. Выборг, ул. Северная, д. 8</t>
  </si>
  <si>
    <t>Пос. Возрождение, д. 5</t>
  </si>
  <si>
    <t>2f38bf98-c905-4244-915f-52f7e3f39331</t>
  </si>
  <si>
    <t>Пос. Возрождение, д. 6</t>
  </si>
  <si>
    <t>b4fd3b72-3471-4430-8b68-2ed5771c35d7</t>
  </si>
  <si>
    <t>Г. Выборг, ул. Северный Вал, д. 19</t>
  </si>
  <si>
    <t>Пос. Возрождение, д. 7</t>
  </si>
  <si>
    <t>323e0a70-a567-410f-a9f3-fc5d54b224e3</t>
  </si>
  <si>
    <t>Г. Выборг, ул. Северный Вал, д. 21</t>
  </si>
  <si>
    <t>Пос. Возрождение, д. 9</t>
  </si>
  <si>
    <t>7f5a7ffa-d2fd-459a-81b1-ce5faed52eea</t>
  </si>
  <si>
    <t>Пос. Красный Сокол, д. 1</t>
  </si>
  <si>
    <t>e6ebc62f-1a11-4ae2-8f86-96edbb86c42c</t>
  </si>
  <si>
    <t>Пос. Красный Сокол, д. 2</t>
  </si>
  <si>
    <t>2a515094-21bf-4df7-bcc4-a4f439e82c0a</t>
  </si>
  <si>
    <t>Пос. Красный Сокол, д. 3</t>
  </si>
  <si>
    <t>30f302fd-3195-43d3-a31b-0ac401fac7fb</t>
  </si>
  <si>
    <t>Пос. Михалево, ул. Новая, д. 1</t>
  </si>
  <si>
    <t>a7447d02-61fb-4609-b03e-6ea9defa7ef5</t>
  </si>
  <si>
    <t>Пос. Михалево, ул. Новая, д. 3</t>
  </si>
  <si>
    <t>411a10a0-c6d1-4cbf-8468-8fb0ff23c620</t>
  </si>
  <si>
    <t>Пос. Пруды, ул. Заозерная, д. 1</t>
  </si>
  <si>
    <t>3952cc6d-d763-45ec-b249-2515c604efbe</t>
  </si>
  <si>
    <t>Пос. Пруды, ул. Заозерная, д. 3</t>
  </si>
  <si>
    <t>f1977be6-5576-41da-bd2a-81c9c549ce23</t>
  </si>
  <si>
    <t>Пос. Пруды, ул. Заозерная, д. 5</t>
  </si>
  <si>
    <t>93b68e88-2ae3-47e6-869d-62c3d86de9c6</t>
  </si>
  <si>
    <t>Г. Выборг, ул. Сторожевой башни, д. 18</t>
  </si>
  <si>
    <t>Пос. Пруды, ул. Заозерная, д. 5а</t>
  </si>
  <si>
    <t>de39617f-c142-407f-901e-7a1d46e4eea5</t>
  </si>
  <si>
    <t>Пос. Пруды, ул. Заозерная, д. 5б</t>
  </si>
  <si>
    <t>8597ef39-9494-468b-befc-140ca6fbde37</t>
  </si>
  <si>
    <t>Г. Выборг, ул. Сторожевой Башни, д. 3</t>
  </si>
  <si>
    <t>Пос. Пруды, ул. Заозерная, д. 5в</t>
  </si>
  <si>
    <t>171281b0-ebcb-41a1-b1d5-0771d2578183</t>
  </si>
  <si>
    <t>Г. Выборг, ул. Сторожевой Башни, д. 10</t>
  </si>
  <si>
    <t>Пос. Свободное, д. 173</t>
  </si>
  <si>
    <t>c5d1fd70-8e22-472c-a5de-ba52c879e444</t>
  </si>
  <si>
    <t>Г. Выборг, ул. Сторожевой Башни, д. 10а</t>
  </si>
  <si>
    <t>Пос. Свободное, д. 174</t>
  </si>
  <si>
    <t>43c8ef44-814f-4b54-b71a-e489bd68213a</t>
  </si>
  <si>
    <t>Г. Выборг, ул. Сторожевой Башни, д. 12</t>
  </si>
  <si>
    <t>Пос. Свободное, д. 180</t>
  </si>
  <si>
    <t>a49247cc-aa09-4ead-9327-e027ae58f43a</t>
  </si>
  <si>
    <t>Пос. Заводской, ул. Гончарная, д. 10</t>
  </si>
  <si>
    <t>Муниципальное образование Красносельское сельское поселение</t>
  </si>
  <si>
    <t>83b310d5-7939-4cd4-b5b7-aabc15bac018</t>
  </si>
  <si>
    <t>Пос. Заводской, ул. Гончарная, д. 2</t>
  </si>
  <si>
    <t>afd01086-54ed-4d8e-828d-348de6091d52</t>
  </si>
  <si>
    <t>Пос. Кирилловское, ул. Пионерская, д. 1</t>
  </si>
  <si>
    <t>1ac95da7-9497-4a4e-b0a2-2724ed328ade</t>
  </si>
  <si>
    <t>Пос. Кирилловское, ул. Пионерская, д. 13</t>
  </si>
  <si>
    <t>19a993d6-414b-425e-9840-895aa81ba5b7</t>
  </si>
  <si>
    <t>Пос. Кирилловское, ул. Танкистов, д. 1</t>
  </si>
  <si>
    <t>b8fbe02b-75cf-40b1-963a-181ac1c98c8c</t>
  </si>
  <si>
    <t>Пос. Кирилловское, ул. Танкистов, д. 13</t>
  </si>
  <si>
    <t>eed00da8-8b1b-4b72-94cb-26f13ff4f448</t>
  </si>
  <si>
    <t>Пос. Кирилловское, ул. Танкистов, д. 9</t>
  </si>
  <si>
    <t>3b82d801-02dd-45a8-8944-813a229161a3</t>
  </si>
  <si>
    <t>Пос. Кирпичное, ул. Юбилейная, д. 4</t>
  </si>
  <si>
    <t>b301f040-5c20-4bf3-a913-7c4d9fc9a3c5</t>
  </si>
  <si>
    <t>Пос. Климово, ул. Центральная, д. 1</t>
  </si>
  <si>
    <t>d04c87dd-71f3-4f36-9c9f-98423da2986b</t>
  </si>
  <si>
    <t>Пос. Климово, ул. Центральная, д. 2</t>
  </si>
  <si>
    <t>6d021e0d-5584-4552-8e70-a75732a295b8</t>
  </si>
  <si>
    <t>Пос. Коробицыно, ул. Центральная, д. 11</t>
  </si>
  <si>
    <t>4e3f3ee5-a4d5-4bb6-b8e4-5fbee5d25edd</t>
  </si>
  <si>
    <t>Пос. Коробицыно, ул. Центральная, д. 12</t>
  </si>
  <si>
    <t>c58821c2-c274-4e11-aede-901e44141a81</t>
  </si>
  <si>
    <t>Г. Выборг, ул. Сухова, д.18</t>
  </si>
  <si>
    <t>Пос. Коробицыно, ул. Центральная, д. 13</t>
  </si>
  <si>
    <t>98dc8bb5-d3df-4f29-b613-22625569ec5c</t>
  </si>
  <si>
    <t>Пос. Коробицыно, ул. Центральная, д. 14</t>
  </si>
  <si>
    <t>ff83c384-5225-4960-9e8c-ce81e380af9c</t>
  </si>
  <si>
    <t>Г. Выборг, ул. Титова, д. 4</t>
  </si>
  <si>
    <t>Пос. Ильичево, ул. Озерная, д. 1</t>
  </si>
  <si>
    <t>Муниципальное образование Первомайское сельское поселение</t>
  </si>
  <si>
    <t>cd2ac721-60b3-4864-8d72-568c2d4a1560</t>
  </si>
  <si>
    <t>Пос. Ильичево, ул. Озерная, д. 2</t>
  </si>
  <si>
    <t>452a057e-cafd-48ba-aebf-65247accd0c0</t>
  </si>
  <si>
    <t>Пос. Ильичево, ул. Парковая, д. 1</t>
  </si>
  <si>
    <t>df462d9f-f2a1-499e-9c90-0e0b9f449f45</t>
  </si>
  <si>
    <t>Пос. Ильичево, ул. Парковая, д. 11</t>
  </si>
  <si>
    <t>d42adeee-29a2-4c61-94e2-d9733e751832</t>
  </si>
  <si>
    <t>Г. Выборг, ул. Тургенева, д. 8</t>
  </si>
  <si>
    <t>Пос. Ильичево, ул. Парковая, д. 13</t>
  </si>
  <si>
    <t>a720cf7f-cd97-4079-b4cd-771ce0580e7a</t>
  </si>
  <si>
    <t>Пос. Ильичево, ул. Парковая, д. 14</t>
  </si>
  <si>
    <t>ef23ba8f-350d-427f-9556-593ee8a7aa11</t>
  </si>
  <si>
    <t>Пос. Ильичево, ул. Парковая, д. 4</t>
  </si>
  <si>
    <t>da509fcf-bcc9-46f1-bbb0-e9b9748588ed</t>
  </si>
  <si>
    <t>Пос. Ильичево, ул. Парковая, д. 5</t>
  </si>
  <si>
    <t>3c6e7deb-1b06-4b72-81a4-cb4205039295</t>
  </si>
  <si>
    <t>Пос. Ильичево, ул. Парковая, д. 9</t>
  </si>
  <si>
    <t>335a85ed-c15d-4928-ae4a-bd901b6ce1f1</t>
  </si>
  <si>
    <t>Пос. Ильичево, ул. Садовая, д. 6</t>
  </si>
  <si>
    <t>0948242d-9bf8-43a0-a448-14a92cacf70e</t>
  </si>
  <si>
    <t>Пос. Ленинское, ул. Заречная, д. 11</t>
  </si>
  <si>
    <t>8feecbe2-358b-4569-a642-ec39319dae98</t>
  </si>
  <si>
    <t>Пос. Ленинское, ул. Новая, д. 3</t>
  </si>
  <si>
    <t>a9cc83aa-0b4b-408c-a289-53bd39c0aac5</t>
  </si>
  <si>
    <t>Пос. Ленинское, ул. Новая, д. 5</t>
  </si>
  <si>
    <t>7cefb7ba-8849-47c2-b57e-a6b1601f7705</t>
  </si>
  <si>
    <t>Пос. Ольшаники, ул. Балтийская, д. 11</t>
  </si>
  <si>
    <t>428971d9-195a-4530-84a3-1d0a6500e334</t>
  </si>
  <si>
    <t>Пос. Первомайское, ул. Ленина, д. 42</t>
  </si>
  <si>
    <t>85f78054-043e-465f-9ee7-ef08af338a64</t>
  </si>
  <si>
    <t>Пос. Первомайское, ул. Ленина, д. 44</t>
  </si>
  <si>
    <t>f800ae1f-3521-4741-a445-178a6b0a7a60</t>
  </si>
  <si>
    <t>Пос. Первомайское, ул. Ленина, д. 46</t>
  </si>
  <si>
    <t>7db9d59d-c907-4cca-80b3-9f65f77edafa</t>
  </si>
  <si>
    <t>Пос. Первомайское, ул. Ленина, д. 56</t>
  </si>
  <si>
    <t>6ac45093-bf1e-4cf2-991d-8cba9c88483a</t>
  </si>
  <si>
    <t>Г. Выборг, ул. Южный Вал, д. 4/2</t>
  </si>
  <si>
    <t>Пос. Первомайское, ул. Ленина, д. 57</t>
  </si>
  <si>
    <t>e7689cfe-84b8-4250-9016-d227787aced1</t>
  </si>
  <si>
    <t>Г. Выборг, ул. Южный Вал, д. 18</t>
  </si>
  <si>
    <t>Пос. Первомайское, ул. Ленина, д. 58</t>
  </si>
  <si>
    <t>d4a83062-15d1-4c3e-b9c7-24366039dcf7</t>
  </si>
  <si>
    <t>Г. Выборг, ул. Южный Вал, д. 20</t>
  </si>
  <si>
    <t>Пос. Первомайское, ул. Ленина, д. 59</t>
  </si>
  <si>
    <t>89c012f4-7d8d-4884-a27f-1fdf8b6f8fc3</t>
  </si>
  <si>
    <t>Г. Выборг, ул. Южный Вал, д. 26</t>
  </si>
  <si>
    <t>Пос. Первомайское, ул. Ленина, д. 60</t>
  </si>
  <si>
    <t>cedc5c6d-d1fd-4696-b729-0be355a37dd2</t>
  </si>
  <si>
    <t>Пос. Первомайское, ул. Ленина, д. 61</t>
  </si>
  <si>
    <t>a9d507bf-fa16-4c67-a178-d86e514d63bf</t>
  </si>
  <si>
    <t>Г. Выборг, ш. Ленинградское, д. 3</t>
  </si>
  <si>
    <t>Пос. Первомайское, ул. Ленина, д. 62</t>
  </si>
  <si>
    <t>0c123de8-6c2c-49c2-8883-f15eb1a2115d</t>
  </si>
  <si>
    <t>Г. Выборг, ш. Ленинградское, д. 7</t>
  </si>
  <si>
    <t>Пос. Первомайское, ул. Ленина, д. 63</t>
  </si>
  <si>
    <t>43470498-4585-45c7-9baf-1cdc4cea5aba</t>
  </si>
  <si>
    <t>Г. Выборг, ш. Ленинградское, д. 10</t>
  </si>
  <si>
    <t>Пос. Первомайское, ул. Ленина, д. 64</t>
  </si>
  <si>
    <t>b3e833ea-9314-4cf5-9603-5a08cb382571</t>
  </si>
  <si>
    <t>Г. Выборг, ш. Ленинградское, д. 11</t>
  </si>
  <si>
    <t>Пос. Первомайское, ул. Ленина, д. 65</t>
  </si>
  <si>
    <t>84ad6839-bb64-4c3e-9a6b-d4073a2f1a52</t>
  </si>
  <si>
    <t>Г. Выборг, ш. Ленинградское, д. 12</t>
  </si>
  <si>
    <t>Пос. Первомайское, ул. Ленина, д. 66</t>
  </si>
  <si>
    <t>185dbc61-9c44-4a5f-94c2-0cefdd71d7d9</t>
  </si>
  <si>
    <t>Г. Выборг, ш. Ленинградское, д. 15</t>
  </si>
  <si>
    <t>Пос. Первомайское, ул. Ленина, д. 67</t>
  </si>
  <si>
    <t>2c9e41d9-864e-4387-a702-3ef8b327e0fc</t>
  </si>
  <si>
    <t>Г. Выборг, ш. Ленинградское, д. 16</t>
  </si>
  <si>
    <t>Пос. Заполье, ш. Выборгское, д. 5</t>
  </si>
  <si>
    <t>Муниципальное образование Полянское сельское поселение</t>
  </si>
  <si>
    <t>3f58f4a3-e1f5-49eb-9489-9f3975cf4b7f</t>
  </si>
  <si>
    <t>Пос. Поляны, ш. Выборгское, д. 31</t>
  </si>
  <si>
    <t>d1bc007c-bfec-4fa3-be3c-5b9194cba06d</t>
  </si>
  <si>
    <t>Пос. Поляны, ш. Выборгское, д. 32</t>
  </si>
  <si>
    <t>b1c6577e-472a-4ff1-b64b-2f281492d856</t>
  </si>
  <si>
    <t>Пос. Поляны, ш. Выборгское, д. 33</t>
  </si>
  <si>
    <t>33650b7d-d915-4b7f-88f4-078837e4469d</t>
  </si>
  <si>
    <t>Пос. Поляны, ш. Выборгское, д. 64</t>
  </si>
  <si>
    <t>7fb0e2a2-006a-4fe4-9afe-25e0325133fe</t>
  </si>
  <si>
    <t>Пос. Поляны, ш. Выборгское, д. 65</t>
  </si>
  <si>
    <t>f611f0d4-e902-490a-be1a-eaafda331882</t>
  </si>
  <si>
    <t>Пос. Семиозерье, пер. Парковый, д. 22</t>
  </si>
  <si>
    <t>5508abc2-e19c-4cea-a027-e56f331a4f0b</t>
  </si>
  <si>
    <t>Пос. Семиозерье, пер. Парковый, д. 25</t>
  </si>
  <si>
    <t>492785fd-a430-431d-a134-292e75bd5dab</t>
  </si>
  <si>
    <t>Пос. Семиозерье, ул. Спортивная, д. 21</t>
  </si>
  <si>
    <t>fa79389f-9d97-473c-9d7c-e1f286f3a69d</t>
  </si>
  <si>
    <t>Пос. Семиозерье, ул. Спортивная, д. 46</t>
  </si>
  <si>
    <t>775dc94e-f223-4b1d-bfac-d0e876b64c10</t>
  </si>
  <si>
    <t>Пос. Семиозерье, ул. Спортивная, д. 47</t>
  </si>
  <si>
    <t>a3938375-77cf-44ea-9c28-c6cadbd36341</t>
  </si>
  <si>
    <t>Пос. Семиозерье, ул. Центральная, д. 42</t>
  </si>
  <si>
    <t>064cf1d6-4cc5-4beb-b5bc-b0a7bf2cd50f</t>
  </si>
  <si>
    <t>Г. Выборг, ш. Ленинградское, д. 55</t>
  </si>
  <si>
    <t>Пос. Семиозерье, ул. Центральная, д. 44</t>
  </si>
  <si>
    <t>37c13fc4-464a-4bf1-992b-0ba2bb108bb2</t>
  </si>
  <si>
    <t>Пос. Семиозерье, ул. Центральная, д. 48</t>
  </si>
  <si>
    <t>fb66b64b-4b7f-4444-bc6f-62bb5edc9b0e</t>
  </si>
  <si>
    <t>Пос. Семиозерье, ул. Центральная, д. 49</t>
  </si>
  <si>
    <t>956c8f75-4899-4977-89f5-124f4ef0301b</t>
  </si>
  <si>
    <t>П/ст Приветнинское, ул. им. А.Самарина, д. 14</t>
  </si>
  <si>
    <t>d8cc4c0c-5a3f-47f9-bbf8-a79ca889d178</t>
  </si>
  <si>
    <t>П/ст Приветнинское, туп. Дорожный, д. 1</t>
  </si>
  <si>
    <t>106f0206-1032-45c0-9ad5-65ba05921c7f</t>
  </si>
  <si>
    <t>П/ст Приветнинское, туп. Дорожный, д. 2</t>
  </si>
  <si>
    <t>563e3956-e34c-40d2-accd-942d651a2053</t>
  </si>
  <si>
    <t>Г. Приморск, наб. Юрия Гагарина, д. 30</t>
  </si>
  <si>
    <t>Муниципальное образование Приморское городское поселение</t>
  </si>
  <si>
    <t>da3c59d6-a79e-49b5-a469-0df85b83b680</t>
  </si>
  <si>
    <t>Г. Приморск, наб. Юрия Гагарина, д. 32</t>
  </si>
  <si>
    <t>fa99c609-b55e-4602-aac6-1f8a7cca85cb</t>
  </si>
  <si>
    <t>Г. Приморск, наб. Лебедева, д. 1</t>
  </si>
  <si>
    <t>07f6565d-c17d-42d1-adc4-56c8afd95af0</t>
  </si>
  <si>
    <t>Г. Приморск, наб. Лебедева, д. 1а</t>
  </si>
  <si>
    <t>d2412791-0e0e-443f-b57a-8ead10d92879</t>
  </si>
  <si>
    <t>Г. Приморск, наб. Лебедева, д. 1б</t>
  </si>
  <si>
    <t>7b68ea09-c3f7-40d9-afbb-8ac5ab7d2d94</t>
  </si>
  <si>
    <t>Г. Приморск, наб. Лебедева, д. 2</t>
  </si>
  <si>
    <t>1adf1ed5-f8f4-415d-bbaa-a226ab061a40</t>
  </si>
  <si>
    <t>Г. Приморск, наб. Лебедева, д. 20</t>
  </si>
  <si>
    <t>c0a5a1aa-c5f5-4856-b16f-85367a898c4a</t>
  </si>
  <si>
    <t>Г. Приморск, наб. Лебедева, д. 3</t>
  </si>
  <si>
    <t>6342f43c-00c3-4427-b9af-2213508805c5</t>
  </si>
  <si>
    <t>Г. Приморск, наб. Лебедева, д. 4</t>
  </si>
  <si>
    <t>bc327299-dddd-4368-880f-c89f39ab2c6b</t>
  </si>
  <si>
    <t>Г. Каменногорск, ш. Ленинградское, д. 90</t>
  </si>
  <si>
    <t>Г. Приморск, наб. Лебедева, д. 5</t>
  </si>
  <si>
    <t>41e0a625-6687-4de5-83e1-f55e64d61415</t>
  </si>
  <si>
    <t>Г. Приморск, наб. Лебедева, д. 6</t>
  </si>
  <si>
    <t>4d32dac7-97f1-4c99-9e79-376ca2984004</t>
  </si>
  <si>
    <t>Г. Приморск, наб. Лебедева, д. 7</t>
  </si>
  <si>
    <t>6c46fff2-dc49-439c-a883-64d1317b79ca</t>
  </si>
  <si>
    <t>Г. Приморск, наб. Лебедева, д. 8</t>
  </si>
  <si>
    <t>2eeddb5c-9f47-4ca4-ad8f-4d933fad6b10</t>
  </si>
  <si>
    <t>Г. Приморск, наб. Лебедева, д. 9</t>
  </si>
  <si>
    <t>5db09321-91c5-4853-bd42-795026c8d8e4</t>
  </si>
  <si>
    <t>Г. Приморск, ул. Вокзальная, д. 10</t>
  </si>
  <si>
    <t>f0bf81cd-212e-4229-81d8-efe45d068e65</t>
  </si>
  <si>
    <t>Г. Приморск, ул. Вокзальная, д. 12</t>
  </si>
  <si>
    <t>29919cfb-6a0e-4b4a-b841-7c76a3e340c1</t>
  </si>
  <si>
    <t>Г. Приморск, ул. Вокзальная, д. 14</t>
  </si>
  <si>
    <t>76d26051-f436-4d83-8084-bd4426d826c6</t>
  </si>
  <si>
    <t>Г. Приморск, ул. Вокзальная, д. 16</t>
  </si>
  <si>
    <t>0f1af13a-9226-431a-97df-995959f5e545</t>
  </si>
  <si>
    <t>Г. Приморск, ул. Вокзальная, д. 2</t>
  </si>
  <si>
    <t>4c5fd36a-5659-4992-a312-fa9f8d394d16</t>
  </si>
  <si>
    <t>Г. Приморск, ул. Вокзальная, д. 4</t>
  </si>
  <si>
    <t>bc294053-e6b5-4d58-bc04-9fff7749f1b8</t>
  </si>
  <si>
    <t>Г. Приморск, ул. Вокзальная, д. 8</t>
  </si>
  <si>
    <t>3cac3596-1e82-47c3-9465-971d2d3e152f</t>
  </si>
  <si>
    <t>Г. Приморск, ул. Комсомольская, д. 3</t>
  </si>
  <si>
    <t>52fad8b5-b5d6-4d76-9d4c-8d9ffdb5db66</t>
  </si>
  <si>
    <t>Г. Приморск, ул. Привокзальная, д. 6</t>
  </si>
  <si>
    <t>1f07edaf-5110-4f60-9d88-914bd86f86b5</t>
  </si>
  <si>
    <t>Г. Приморск, ул. Привокзальная, д. 7</t>
  </si>
  <si>
    <t>d556f1c9-a84c-4817-a9f7-30c0a6c8968c</t>
  </si>
  <si>
    <t>Г. Приморск, ул. Привокзальная, д. 8</t>
  </si>
  <si>
    <t>78e534e1-6981-4472-a7b2-fd0a56803254</t>
  </si>
  <si>
    <t>Г. Приморск, ул. Школьная, д. 7</t>
  </si>
  <si>
    <t>89a6bc77-3eb9-4758-a516-02b05b9b6d33</t>
  </si>
  <si>
    <t>Г. Приморск, ш. Выборгское, д. 3</t>
  </si>
  <si>
    <t>af8e16f6-ccfc-4b3f-b6be-63cddd934660</t>
  </si>
  <si>
    <t>Г. Приморск, ш. Выборгское, д. 5</t>
  </si>
  <si>
    <t>858781ca-9a1f-48a2-84e1-a7279b9c2a6b</t>
  </si>
  <si>
    <t>Г. Приморск, ш. Выборгское, д. 7</t>
  </si>
  <si>
    <t>13cfd3a3-aff8-45cd-835b-d0891437d64d</t>
  </si>
  <si>
    <t>Г. Приморск, ш. Выборгское, д. 7а</t>
  </si>
  <si>
    <t>c9473157-932f-47a1-8749-b49fec2c1d1d</t>
  </si>
  <si>
    <t>Пос. Глебычево, ул. Офицерская, д. 2</t>
  </si>
  <si>
    <t>62051228-2c28-42a7-b22a-c7cc5e4fb5b6</t>
  </si>
  <si>
    <t>Пос. Глебычево, ул. Офицерская, д. 3</t>
  </si>
  <si>
    <t>fc1ce7d1-aca7-42f8-9d4b-fc51640773ff</t>
  </si>
  <si>
    <t>Пос. Глебычево, ул. Заводская, д. 1</t>
  </si>
  <si>
    <t>ac7d8ee2-1a22-4e48-bba4-4f15ca5184f9</t>
  </si>
  <si>
    <t>Пос. Глебычево, ул. Мира, д. 1</t>
  </si>
  <si>
    <t>10599d28-a00f-4469-ad18-83d6c7c1d136</t>
  </si>
  <si>
    <t>Пос. Глебычево, ул. Мира, д. 4</t>
  </si>
  <si>
    <t>59e3e887-c1d3-4e8a-85bc-c2d100ea1fb6</t>
  </si>
  <si>
    <t>Пос. Ермилово, пер. Заречный, д. 4</t>
  </si>
  <si>
    <t>5484362c-c465-4153-8011-9744281d627b</t>
  </si>
  <si>
    <t>Пос. Ермилово, пер. Заречный, д. 5</t>
  </si>
  <si>
    <t>55d1262b-9ab0-4137-862e-b7343d4bcf57</t>
  </si>
  <si>
    <t>Пос. Ермилово, пер. Заречный, д. 6</t>
  </si>
  <si>
    <t>f9497716-ce92-47de-8707-f01546a76f67</t>
  </si>
  <si>
    <t>Пос. Ермилово, пер. Заречный, д. 7</t>
  </si>
  <si>
    <t>2c371913-d446-4a62-8430-6dfe176eb931</t>
  </si>
  <si>
    <t>Пос. Ермилово, ул. Физкультурная, д. 1</t>
  </si>
  <si>
    <t>70869ddf-3781-4220-9613-63d4ededf745</t>
  </si>
  <si>
    <t>Пос. Ермилово, ул. Физкультурная, д. 2</t>
  </si>
  <si>
    <t>edd5b89c-69ee-4bf5-8856-4adb6e4b123f</t>
  </si>
  <si>
    <t>Пос. Ермилово, ул. Физкультурная, д. 3</t>
  </si>
  <si>
    <t>9c448cd0-b01c-4956-90af-9799a9391913</t>
  </si>
  <si>
    <t>Пос. Ермилово, ул. Физкультурная, д. 4</t>
  </si>
  <si>
    <t>aae36faf-3f7c-48e5-8cc4-73060109e5bf</t>
  </si>
  <si>
    <t>Пос. Ермилово, ул. Школьная, д. 5</t>
  </si>
  <si>
    <t>582ac7e2-f912-4f48-90ed-097f6f2c50cc</t>
  </si>
  <si>
    <t>Пос. Ермилово, ул. Школьная, д. 6</t>
  </si>
  <si>
    <t>c24a8637-af17-4c27-add6-ce580acc2d06</t>
  </si>
  <si>
    <t>Пос. Ермилово, ул. Физкультурная, д. 7</t>
  </si>
  <si>
    <t>be0248d3-65c3-44a4-88e0-8537808a863e</t>
  </si>
  <si>
    <t>Пос. Ермилово, ул. Физкультурная, д. 8</t>
  </si>
  <si>
    <t>3cce1581-2578-4f2e-a402-a4596e352e88</t>
  </si>
  <si>
    <t>Д. Камышовка, ул. Поселковая, д. 1</t>
  </si>
  <si>
    <t>40cde3b5-f61e-4dbc-8297-9a5e41585c30</t>
  </si>
  <si>
    <t>Д. Камышовка, ул. Поселковая, д. 2</t>
  </si>
  <si>
    <t>c7030234-2bea-494d-9f67-0bc11a0980c8</t>
  </si>
  <si>
    <t>Д. Камышовка, ул. Поселковая, д. 3</t>
  </si>
  <si>
    <t>a78d156d-8342-49ef-9d01-6664fa67501d</t>
  </si>
  <si>
    <t>Д. Камышовка, ул. Поселковая, д. 4</t>
  </si>
  <si>
    <t>b170c766-a385-4057-85a8-2af1fff3b8b0</t>
  </si>
  <si>
    <t>Д. Камышовка, ул. Поселковая, д. 5</t>
  </si>
  <si>
    <t>0001743b-f674-47d5-bc20-d0f89328ab13</t>
  </si>
  <si>
    <t>Д. Камышовка, ул. Поселковая, д. 6</t>
  </si>
  <si>
    <t>f001a07d-06da-4274-9020-51663aa5939b</t>
  </si>
  <si>
    <t>Д. Камышовка, ул. Поселковая, д. 7</t>
  </si>
  <si>
    <t>ae5207dd-fba0-453c-8549-1e118ec46579</t>
  </si>
  <si>
    <t>Пос. Красная Долина, ул. Центральное шоссе, д. 28</t>
  </si>
  <si>
    <t>d9d4bf96-8377-4d68-8166-04dde56677bb</t>
  </si>
  <si>
    <t>Пос. Красная Долина, ул. Центральное шоссе, д. 29</t>
  </si>
  <si>
    <t>380eadb3-9c08-45bf-b6b4-c9410de3790b</t>
  </si>
  <si>
    <t>Пос. Красная Долина, ул. Центральное шоссе, д. 30</t>
  </si>
  <si>
    <t>f25630d0-0a73-4c33-8f63-3c8bf7f5b8ef</t>
  </si>
  <si>
    <t>Пос. Красная Долина, ул. Центральное шоссе, д. 31</t>
  </si>
  <si>
    <t>0cb36a8a-9954-44af-aa95-1aeea516e189</t>
  </si>
  <si>
    <t>Пос. Красная Долина, ул. Центральное шоссе, д. 32</t>
  </si>
  <si>
    <t>f5e8b32d-cf96-40f7-930f-4aa86786fe0d</t>
  </si>
  <si>
    <t>Пос. Красная Долина, ул. Центральное шоссе, д. 33</t>
  </si>
  <si>
    <t>7805a7d4-252e-4071-994c-02cfdd4dae78</t>
  </si>
  <si>
    <t>Пос. Красная Долина, ул. Центральное шоссе, д. 34</t>
  </si>
  <si>
    <t>ac58ff95-7c95-412d-b189-680dc4fb4b97</t>
  </si>
  <si>
    <t>Пос. Красная Долина, ул. Центральное шоссе, д. 35</t>
  </si>
  <si>
    <t>e7f874fb-50a2-419b-8352-fc8d8d9c4d3d</t>
  </si>
  <si>
    <t>Пос. Красная Долина, ул. Центральное шоссе, д. 36</t>
  </si>
  <si>
    <t>dbc989a0-626c-45d4-bd28-ee1a68d6cb4c</t>
  </si>
  <si>
    <t>Пос. Красная Долина, ул. Центральное шоссе, д. 37</t>
  </si>
  <si>
    <t>8e8e7229-103f-4158-97c9-97db22a8eed7</t>
  </si>
  <si>
    <t>Пос. Лужки, пер. Садовый, д. 1</t>
  </si>
  <si>
    <t>999d7ff9-fd7a-4c40-abc6-d76dae154288</t>
  </si>
  <si>
    <t>Пос. Лужки, пер. Садовый, д. 2</t>
  </si>
  <si>
    <t>16426414-2a95-4547-9e9a-6a06cf200cbc</t>
  </si>
  <si>
    <t>Пос. Лужки, пер. Садовый, д. 3</t>
  </si>
  <si>
    <t>e9a3e00e-e058-4d75-ab6c-05baab6a8d45</t>
  </si>
  <si>
    <t>Пос. Рябово, ул. Каменная, д. 1</t>
  </si>
  <si>
    <t>f489354a-1294-4ed2-88de-4389220a4fff</t>
  </si>
  <si>
    <t>Пос. Рябово, ул. Каменная, д. 10</t>
  </si>
  <si>
    <t>66ee6e07-5e1e-4c6b-88be-12ec05695a9b</t>
  </si>
  <si>
    <t>Пос. Рябово, ул. Каменная, д. 2</t>
  </si>
  <si>
    <t>52790da3-5b3a-41df-a325-e0c35d1e711b</t>
  </si>
  <si>
    <t>Пос. Рябово, ул. Каменная, д. 3</t>
  </si>
  <si>
    <t>0a75cb1b-f725-4333-9053-351bb1d1a192</t>
  </si>
  <si>
    <t>Пос. Рябово, ул. Каменная, д. 4</t>
  </si>
  <si>
    <t>6cdca914-27ab-4870-9db6-056357a27133</t>
  </si>
  <si>
    <t>Пос. Рябово, ул. Каменная, д. 7</t>
  </si>
  <si>
    <t>45f2faea-0f13-44ce-8e34-0ed880db1bad</t>
  </si>
  <si>
    <t>Пос. Рябово, ул. Каменная, д. 8</t>
  </si>
  <si>
    <t>abfb8bd0-a399-4119-8b8a-3598cfaf7889</t>
  </si>
  <si>
    <t>Пос. Рябово, ул. Каменная, д. 9</t>
  </si>
  <si>
    <t>2cf69f60-e63e-491a-849b-017adcd6ed70</t>
  </si>
  <si>
    <t>П/ст Каннельярви, ул. Железнодорожная, д. 7</t>
  </si>
  <si>
    <t>Муниципальное образование Рощинское городское поселение</t>
  </si>
  <si>
    <t>8ff00c5a-601c-4a31-8df7-da00780d9a9a</t>
  </si>
  <si>
    <t>Пос. Лебяжье, д. 16/2</t>
  </si>
  <si>
    <t>693b312b-28c6-4537-a3f7-23362eabcc15</t>
  </si>
  <si>
    <t>тер. Волочаевская, пр-д Семейный, д. 1</t>
  </si>
  <si>
    <t>0f3fbdb8-97e4-438f-913d-a56fdf226911</t>
  </si>
  <si>
    <t>тер. Волочаевская, пр-д Хвойный, д. 2</t>
  </si>
  <si>
    <t>35529c57-67e0-4077-ba00-060a52c83883</t>
  </si>
  <si>
    <t>тер. Волочаевская, пр-д Хвойный, д. 4</t>
  </si>
  <si>
    <t>b77f5bfc-c816-4f7b-9714-9e3a4981b8a7</t>
  </si>
  <si>
    <t>тер. Волочаевская, пр-д Семейный, д. 3</t>
  </si>
  <si>
    <t>5a205b2c-a562-4743-a31d-8f314e3e3981</t>
  </si>
  <si>
    <t>Пос. Победа, ул. Советская, д. 29</t>
  </si>
  <si>
    <t>15caccdb-2b67-45a7-bca4-83904cd2cbb4</t>
  </si>
  <si>
    <t>Пос. Победа, ул. Советская, д. 31</t>
  </si>
  <si>
    <t>6038f951-770f-4162-98a6-a0b12a5c8854</t>
  </si>
  <si>
    <t>Пос. Победа, ул. Советская, д. 33</t>
  </si>
  <si>
    <t>1dbb4506-e03a-451b-99b4-e0541f08ad4c</t>
  </si>
  <si>
    <t>Пос. Победа, ул. Советская, д. 35</t>
  </si>
  <si>
    <t>d16b20cd-130f-449e-9b29-dd824d196ea2</t>
  </si>
  <si>
    <t>Г.п. Рощино, ул. Железнодорожная, д. 50</t>
  </si>
  <si>
    <t>4023d4e8-7a29-4e00-a598-94b1d5ea4757</t>
  </si>
  <si>
    <t>Г.п. Рощино, ул. Садовая, д. 9а</t>
  </si>
  <si>
    <t>48a4fa7a-d580-4986-bf69-96893a321826</t>
  </si>
  <si>
    <t>Г.п. Рощино, ул. Тракторная, д. 2</t>
  </si>
  <si>
    <t>596c0ec1-2c91-4468-b1be-df11923ab0bb</t>
  </si>
  <si>
    <t>Г.п. Рощино, ул. Тракторная, д. 6</t>
  </si>
  <si>
    <t>99402232-8d46-40fe-8190-4bc1c9b8f9a1</t>
  </si>
  <si>
    <t>Пос. Цвелодубово, ул. Советская, д. 44</t>
  </si>
  <si>
    <t>b75c3e34-f4f9-41d9-8173-c2618341bcfd</t>
  </si>
  <si>
    <t>Пос. Цвелодубово, ул. Советская, д. 46</t>
  </si>
  <si>
    <t>175edd3b-5086-47d4-927b-df0135b7e251</t>
  </si>
  <si>
    <t>Пос. Цвелодубово, ул. Центральная, д. 40</t>
  </si>
  <si>
    <t>c9f36ca1-4803-4e4b-8f45-d87e8333fd2d</t>
  </si>
  <si>
    <t>Г. Светогорск, ул. Гарькавого, д. 8</t>
  </si>
  <si>
    <t>Муниципальное образование Светогорское городское поселение</t>
  </si>
  <si>
    <t>5531823f-0ab3-4e9c-8825-dacc635d14cc</t>
  </si>
  <si>
    <t>Г. Светогорск, ул. Заречная, д. 3</t>
  </si>
  <si>
    <t>5828d4bf-4678-4967-b6c2-4c0b48c15403</t>
  </si>
  <si>
    <t>Г. Светогорск, ул. Кирова, д. 2А</t>
  </si>
  <si>
    <t>3744ee62-7ab3-4154-8b14-30e8d3fa547b</t>
  </si>
  <si>
    <t>Г. Светогорск, ул. Кирова, д. 31</t>
  </si>
  <si>
    <t>b9b36c5b-8d2e-4f76-961a-035a5d9925a8</t>
  </si>
  <si>
    <t>Г. Светогорск, ул. Кирова, д. 9</t>
  </si>
  <si>
    <t>6b257dc7-0d1e-4afd-8b69-ac013efc1e5f</t>
  </si>
  <si>
    <t>Г. Светогорск, ул. Красноармейская, д. 20</t>
  </si>
  <si>
    <t>d835a0d5-fdd9-4b06-8a21-ba5a98e19856</t>
  </si>
  <si>
    <t>Г. Светогорск, ул. Красноармейская, д. 26</t>
  </si>
  <si>
    <t>8ab59326-6a60-4f6b-8a56-e484fc70536c</t>
  </si>
  <si>
    <t>Г. Светогорск, ул. Красноармейская, д. 32</t>
  </si>
  <si>
    <t>938f9aba-e1c7-475c-97bc-3a3ba893a3a9</t>
  </si>
  <si>
    <t>Г. Светогорск, ул. Красноармейская, д. 8</t>
  </si>
  <si>
    <t>613cac70-3898-490f-9c13-154f7d913600</t>
  </si>
  <si>
    <t>Г. Светогорск, ул. Лесная, д. 13</t>
  </si>
  <si>
    <t>ac599cd2-f711-4d03-8ba7-d18f5a0f1c5b</t>
  </si>
  <si>
    <t>Г. Светогорск, ул. Лесная, д. 5</t>
  </si>
  <si>
    <t>2761f58c-c2f8-416b-863e-6ca975b5ff18</t>
  </si>
  <si>
    <t>Г. Светогорск, ул. Лесная, д. 9</t>
  </si>
  <si>
    <t>12d864fc-1e42-4857-8bb1-30bbae56033a</t>
  </si>
  <si>
    <t>Г. Светогорск, ул. Победы, д. 21</t>
  </si>
  <si>
    <t>04d88469-717c-47f6-94c1-1ddd7155e333</t>
  </si>
  <si>
    <t>Г. Светогорск, ул. Победы, д. 23</t>
  </si>
  <si>
    <t>e36f4e2b-b99d-42b2-803c-f55d77f0a744</t>
  </si>
  <si>
    <t>Г. Светогорск, ул. Победы, д. 29а</t>
  </si>
  <si>
    <t>0c84ac75-0f91-46b4-b5c4-266700aef296</t>
  </si>
  <si>
    <t>Г. Светогорск, ул. Пограничная, д. 7</t>
  </si>
  <si>
    <t>f7f874a9-1496-445a-b1f6-094251ca0445</t>
  </si>
  <si>
    <t>Г. Светогорск, ул. Спортивная, д. 10</t>
  </si>
  <si>
    <t>9fefc70e-838e-49de-b41f-f0bc4392e44b</t>
  </si>
  <si>
    <t>Пос. Лесогорский, пер. Зеленый, д. 10</t>
  </si>
  <si>
    <t>7fa18a30-e7a2-4a21-be98-ae1c095845f6</t>
  </si>
  <si>
    <t>Пос. Лесогорский, пер. Зеленый, д. 2</t>
  </si>
  <si>
    <t>e2c1f687-8c38-4c16-b1b3-8fb2417bccd2</t>
  </si>
  <si>
    <t>Пос. Лесогорский, пер. Зеленый, д. 4</t>
  </si>
  <si>
    <t>f81d6d49-9240-46cd-a9d7-e8acfdc33780</t>
  </si>
  <si>
    <t>Пос. Лесогорский, пер. Зеленый, д. 6</t>
  </si>
  <si>
    <t>5fc5eda6-19f3-4613-a0aa-91227c119dd5</t>
  </si>
  <si>
    <t>Пос. Лесогорский, пер. Зеленый, д. 7</t>
  </si>
  <si>
    <t>8fe8ef68-fe98-484d-ba7c-8d015fa7b4f3</t>
  </si>
  <si>
    <t>Пос. Лесогорский, пер. Зеленый, д. 8</t>
  </si>
  <si>
    <t>51bd469d-5bfe-458b-98a2-938fd3dbd778</t>
  </si>
  <si>
    <t>Пос. Лесогорский, ул. Гагарина, д. 1</t>
  </si>
  <si>
    <t>cd42f166-f82a-4998-9a4b-ab367d1b44de</t>
  </si>
  <si>
    <t>Пос. Лесогорский, ул. Гагарина, д. 13</t>
  </si>
  <si>
    <t>37e31f0b-a666-4c85-883c-b0b848c91802</t>
  </si>
  <si>
    <t>Пос. Лесогорский, ул. Гагарина, д. 5</t>
  </si>
  <si>
    <t>0db6e14c-5974-4d0d-885f-97a6a968cb84</t>
  </si>
  <si>
    <t>Пос. Лесогорский, ул. Гагарина, д. 7</t>
  </si>
  <si>
    <t>4e4929fc-4d80-4f12-b33f-78035ce46951</t>
  </si>
  <si>
    <t>Пос. Лесогорский, ул. Гагарина, д. 9</t>
  </si>
  <si>
    <t>f857e34c-0ede-4e84-899c-6c7858fc9c4a</t>
  </si>
  <si>
    <t>Пос. Лесогорский, ул. Генераторная, д. 17</t>
  </si>
  <si>
    <t>f7a53683-c069-404e-9de1-406ab35afb53</t>
  </si>
  <si>
    <t>Пос. Лесогорский, ул. Горная, д. 18</t>
  </si>
  <si>
    <t>ed3a50cd-a0b5-4024-b12d-5594f27eaa09</t>
  </si>
  <si>
    <t>Пос. Лесогорский, ул. Ленинградская, д. 12</t>
  </si>
  <si>
    <t>2e283ebc-11d6-478b-8249-5cfc49bbd54a</t>
  </si>
  <si>
    <t>Пос. Лесогорский, ул. Ленинградская, д. 69</t>
  </si>
  <si>
    <t>83746f16-f481-4e5f-805c-3e0f3096c524</t>
  </si>
  <si>
    <t>Пос. Лесогорский, ул. Московская, д. 10</t>
  </si>
  <si>
    <t>2e228f66-8dad-4758-89d3-d6cd68dc67d3</t>
  </si>
  <si>
    <t>Пос. Лесогорский, ул. Московская, д. 11</t>
  </si>
  <si>
    <t>c43ff19c-00f0-40ac-abc2-835b727dc2f2</t>
  </si>
  <si>
    <t>Пос. Лесогорский, ул. Набережная, д. 2</t>
  </si>
  <si>
    <t>5aaf84a9-ab1b-45f5-832a-bc8ba70d8da1</t>
  </si>
  <si>
    <t>Пос. Лесогорский, ул. Октябрьская, д. 4</t>
  </si>
  <si>
    <t>b52828c4-0998-469b-a17d-a0692aaa62cf</t>
  </si>
  <si>
    <t>Пос. Лесогорский, ул. Октябрьская, д. 6</t>
  </si>
  <si>
    <t>d1aa6012-3480-43ee-84cb-c26b5ef24e96</t>
  </si>
  <si>
    <t>Пос. Лесогорский, ул. Садовая, д. 5</t>
  </si>
  <si>
    <t>f5d9835f-0ce0-488d-8d69-c47a52d8dca9</t>
  </si>
  <si>
    <t>Пос. Лесогорский, ул. Садовая, д. 6</t>
  </si>
  <si>
    <t>9b15ba16-3c73-454c-982b-9cebf87b2b82</t>
  </si>
  <si>
    <t>Пос. Лесогорский, ул. Труда, д. 1</t>
  </si>
  <si>
    <t>e9a191b2-0bdd-42cd-8f08-97e22fea3fe9</t>
  </si>
  <si>
    <t>Пос. Лесогорский, ул. Труда, д. 2</t>
  </si>
  <si>
    <t>af87f0b5-e71c-4c34-9fda-e516bf6a281d</t>
  </si>
  <si>
    <t>Пос. Лесогорский, ул. Труда, д. 3</t>
  </si>
  <si>
    <t>f3430c16-4133-4114-b539-d06b965681ae</t>
  </si>
  <si>
    <t>Пос. Лесогорский, ул. Школьная, д. 5</t>
  </si>
  <si>
    <t>23c05dea-e966-4d60-98d9-dcf60df1a35e</t>
  </si>
  <si>
    <t>Пос. Лесогорский, ш. Ленинградское, д. 30</t>
  </si>
  <si>
    <t>1babd43a-8966-49dc-90b3-32d36935b346</t>
  </si>
  <si>
    <t>Пос. Лесогорский, ш. Ленинградское, д. 32</t>
  </si>
  <si>
    <t>08e728af-f6a0-4ab9-bdaa-b8ddaa80296f</t>
  </si>
  <si>
    <t>Пос. Лосево, ул. Новая, д. 1</t>
  </si>
  <si>
    <t>23abaa0b-13f2-444d-baa1-31e1d6b0ed3f</t>
  </si>
  <si>
    <t>Пос. Лосево, ул. Новая, д. 2</t>
  </si>
  <si>
    <t>882d36c0-c2eb-4fd4-af8f-6253ad73b3ad</t>
  </si>
  <si>
    <t>Пос. Великое, проезд. Цветочный, д. 1</t>
  </si>
  <si>
    <t>Муниципальное образование Селезневское сельское поселение</t>
  </si>
  <si>
    <t>761d942c-526b-4d6b-888b-27cdf7885d5d</t>
  </si>
  <si>
    <t>Пос. Великое, проезд. Цветочный, д. 2</t>
  </si>
  <si>
    <t>99636721-6ac2-45a2-a451-9bf8cc0bf140</t>
  </si>
  <si>
    <t>Пос. Кондратьево, д. 1</t>
  </si>
  <si>
    <t>b6dbd619-c111-4e9f-89bd-05593869446c</t>
  </si>
  <si>
    <t>Пос. Кондратьево, д. 3</t>
  </si>
  <si>
    <t>fd7f89ee-fca2-44ce-931d-5632a764b963</t>
  </si>
  <si>
    <t>Пос. Кондратьево, д. 4</t>
  </si>
  <si>
    <t>dbb6f1bf-8386-4acb-a315-eb62e383f1c7</t>
  </si>
  <si>
    <t>Пос. Кондратьево, д. 5</t>
  </si>
  <si>
    <t>c5f99d84-6b4c-4616-b558-a927ce0079c3</t>
  </si>
  <si>
    <t>Пос. Кравцово, д. 3</t>
  </si>
  <si>
    <t>06bdcbfa-b0cc-43dc-a3a8-15ab207504f0</t>
  </si>
  <si>
    <t>Пос. Кравцово, д. 4</t>
  </si>
  <si>
    <t>70fb7995-0673-41bc-8523-9e83075b0ef8</t>
  </si>
  <si>
    <t>П/ст Лужайка, ул. Вокзальная, д. 10</t>
  </si>
  <si>
    <t>73a1fc90-b3d0-4066-aec2-706d0fd85a5f</t>
  </si>
  <si>
    <t>П/ст Лужайка, ул. Вокзальная д. 11</t>
  </si>
  <si>
    <t>f9f364c2-1810-4c07-99b0-f9bb10715278</t>
  </si>
  <si>
    <t>П/ст Лужайка, ул. Вокзальная д. 12</t>
  </si>
  <si>
    <t>1437346e-5c00-47a3-9fed-7a12be84f705</t>
  </si>
  <si>
    <t>П/ст Лужайка, ул. Вокзальная д. 13</t>
  </si>
  <si>
    <t>34df0318-ff0e-4807-aeb5-f33982bbdaa4</t>
  </si>
  <si>
    <t>П/ст Лужайка, ул. Вокзальная д. 9</t>
  </si>
  <si>
    <t>8f8d88d4-c983-45ae-958e-07ba758b202d</t>
  </si>
  <si>
    <t>Пос. Селезнево, пер. Свекловичный, д. 10</t>
  </si>
  <si>
    <t>18d6ad15-cc28-4f93-a7f8-7e7a83bd85be</t>
  </si>
  <si>
    <t>Пос. Селезнево, пер. Свекловичный, д. 11</t>
  </si>
  <si>
    <t>13a984ff-1469-4acd-a926-e3046687e5b8</t>
  </si>
  <si>
    <t>Пос. Селезнево, пер. Свекловичный, д. 9</t>
  </si>
  <si>
    <t>67059fb1-cf5b-4409-8b0b-ffb10b436783</t>
  </si>
  <si>
    <t>Пос. Селезнево, ул. Центральная, д. 13</t>
  </si>
  <si>
    <t>7e83c3e9-0629-4457-b021-c538dc786c48</t>
  </si>
  <si>
    <t>Пос. Селезнево, ул. Центральная, д. 14</t>
  </si>
  <si>
    <t>dd265e43-0aad-43e9-a5a1-8191542997d9</t>
  </si>
  <si>
    <t>Пос. Селезнево, ул. Центральная, д. 15</t>
  </si>
  <si>
    <t>6ebad7af-3fba-429d-a025-62d26b39a05a</t>
  </si>
  <si>
    <t>Пос. Селезнево, ул. Центральная, д. 8</t>
  </si>
  <si>
    <t>462ada25-4c4b-434e-b936-65cc0e71e3ca</t>
  </si>
  <si>
    <t>Пос. Селезнево, ул. Центральная, д. 8а</t>
  </si>
  <si>
    <t>d101c10c-2ad0-40cb-974a-b222f1139b9c</t>
  </si>
  <si>
    <t>Пос. Торфяновка, д. 5а</t>
  </si>
  <si>
    <t>8826dd62-285f-4019-8571-93dab99110b7</t>
  </si>
  <si>
    <t>Пос. Торфяновка, д. 5б</t>
  </si>
  <si>
    <t>82869099-36ca-4d7e-99a3-1a4754d590de</t>
  </si>
  <si>
    <t>Пос. Торфяновка, д. 8а</t>
  </si>
  <si>
    <t>f774942d-6982-467d-b18b-902c21dbbbac</t>
  </si>
  <si>
    <t>Пос. Торфяновка, д. 8б</t>
  </si>
  <si>
    <t>a76c0490-9dee-4de0-a2a5-42eccca885cc</t>
  </si>
  <si>
    <t>Пос. Торфяновка, д. 8в</t>
  </si>
  <si>
    <t>b9075de0-3dd2-4740-8e63-6da8f387561d</t>
  </si>
  <si>
    <t>Пос. Торфяновка, д. 9</t>
  </si>
  <si>
    <t>581ca146-f03a-4989-a446-10e7c5982c2b</t>
  </si>
  <si>
    <t>Пос. Дятлово, ул. Героев Танкистов, д. 7</t>
  </si>
  <si>
    <t>Муниципальное образование Советское городское поселение</t>
  </si>
  <si>
    <t>a671805f-3a18-4083-834a-58e294a998ea</t>
  </si>
  <si>
    <t>Г.п. Советский, ул. Садовая, д. 29</t>
  </si>
  <si>
    <t>33890760-0cf0-4db6-893b-4dfb815179d0</t>
  </si>
  <si>
    <t>Г.п. Советский, ул. Садовая, д. 46</t>
  </si>
  <si>
    <t>05710d06-1109-4849-a0e9-c465c11e562a</t>
  </si>
  <si>
    <t>Дер. Большие Колпаны, ул. 30 лет Победы, д. 7</t>
  </si>
  <si>
    <t>Гатчинский муниципальный район</t>
  </si>
  <si>
    <t>Муниципальное образование Большеколпанское сельское поселение</t>
  </si>
  <si>
    <t>23c85c19-9d47-4295-a4d9-32dec588e512</t>
  </si>
  <si>
    <t>Дер. Большие Колпаны, ул. Дорожная, д. 1</t>
  </si>
  <si>
    <t>9a3904d0-f842-4240-937e-b6709d755e14</t>
  </si>
  <si>
    <t>Дер. Большие Колпаны, ул. Дорожная, д. 3</t>
  </si>
  <si>
    <t>525a3f99-6d3a-46eb-8043-40e953bc459c</t>
  </si>
  <si>
    <t>Дер. Большие Колпаны, ул. Комиссара Казначеева, д. 1</t>
  </si>
  <si>
    <t>ce3dbd45-8a64-471d-9c47-78631d5deada</t>
  </si>
  <si>
    <t>Дер. Большие Колпаны, ул. Комиссара Казначеева, д. 2</t>
  </si>
  <si>
    <t>6b6eb5e0-f18f-4dd8-85aa-aa8b09911b28</t>
  </si>
  <si>
    <t>Дер. Большие Колпаны, ул. Комиссара Казначеева, д. 3</t>
  </si>
  <si>
    <t>4136afa5-bbfa-4cf3-8f92-936597435ad7</t>
  </si>
  <si>
    <t>Дер. Большие Колпаны, ул. Садовая, д. 1</t>
  </si>
  <si>
    <t>1231d7ca-4b17-4e64-b7f8-b31cc819e27f</t>
  </si>
  <si>
    <t>Дер. Большие Колпаны, ул. Садовая, д. 2</t>
  </si>
  <si>
    <t>d54ca813-673e-44b1-a1e4-a59970a9b345</t>
  </si>
  <si>
    <t>Дер. Большие Колпаны, ул. Садовая, д. 3</t>
  </si>
  <si>
    <t>26349c50-d98e-4c88-9bf5-9e25067a129c</t>
  </si>
  <si>
    <t>Дер. Корписалово, д. 39</t>
  </si>
  <si>
    <t>1084da09-4880-41f8-940a-a0d352ed9a1e</t>
  </si>
  <si>
    <t>Дер. Малые Колпаны, ул. Западная, д. 15</t>
  </si>
  <si>
    <t>07dfa529-549b-4c1b-8b9e-020a47a4b0df</t>
  </si>
  <si>
    <t>Дер. Малые Колпаны, ул. Западная, д. 17</t>
  </si>
  <si>
    <t>092e519f-640b-43be-b6a2-cc2524f35018</t>
  </si>
  <si>
    <t>Дер. Малые Колпаны, ул. Западная, д. 19</t>
  </si>
  <si>
    <t>2cbb905a-eb5a-4fd3-b318-7788245dd44b</t>
  </si>
  <si>
    <t>Дер. Малые Колпаны, ул. Западная, д. 23</t>
  </si>
  <si>
    <t>af19a05e-54ca-4e89-bea1-5f4459011098</t>
  </si>
  <si>
    <t>Дер. Тихковицы, Ул. Северная, д. 1</t>
  </si>
  <si>
    <t>e2ce2932-794c-47e5-b5d8-2b7c9c57bcb5</t>
  </si>
  <si>
    <t>Дер. Тихковицы, ул. Северная, д. 2</t>
  </si>
  <si>
    <t>525d58e3-5d80-48f7-9ff8-5986b977eace</t>
  </si>
  <si>
    <t>Дер. Тихковицы, ул. Северная, д. 3</t>
  </si>
  <si>
    <t>47a1868e-31b9-4516-a156-ac956c99798c</t>
  </si>
  <si>
    <t>Дер. Тихковицы, ул Северная, д. 4</t>
  </si>
  <si>
    <t>8d0461d7-19a1-413b-ac55-bfa6c15aad19</t>
  </si>
  <si>
    <t>С. Никольское, ул. Меньковская, д. 11</t>
  </si>
  <si>
    <t>3ddc3d0d-a421-49ed-bfef-2d2fba56cd88</t>
  </si>
  <si>
    <t>С. Никольское, ул. Меньковская, д. 2</t>
  </si>
  <si>
    <t>a1556b11-347b-4144-aca5-7060de0e76d8</t>
  </si>
  <si>
    <t>С. Никольское, ул. Меньковская, д. 3</t>
  </si>
  <si>
    <t>88a0f44a-8a64-4752-a094-738e999e815f</t>
  </si>
  <si>
    <t>С. Никольское, ул. Меньковская, д. 4</t>
  </si>
  <si>
    <t>2d8d915f-a66a-4831-a7f7-f36c7452d8ae</t>
  </si>
  <si>
    <t>Дер. Зайцево, д. 10</t>
  </si>
  <si>
    <t>Муниципальное образование Веревское сельское поселение</t>
  </si>
  <si>
    <t>438d4422-0c7f-4b5d-b362-7518b05209f0</t>
  </si>
  <si>
    <t>Дер. Зайцево, д. 12</t>
  </si>
  <si>
    <t>0e670be2-8116-40f3-9a41-3e6d419c2b01</t>
  </si>
  <si>
    <t>Дер. Зайцево, д. 8</t>
  </si>
  <si>
    <t>3f371eda-5bf4-4af5-804e-45c9fde28c5e</t>
  </si>
  <si>
    <t>Дер. Малое Верево, ул. Киевское шоссе, д. 9</t>
  </si>
  <si>
    <t>5c68ae5b-57b4-46f9-aa8f-7b32ddc876b6</t>
  </si>
  <si>
    <t>Городок Борницкий лес, д. 12а</t>
  </si>
  <si>
    <t>Муниципальное образование Войсковицкое сельское поселение</t>
  </si>
  <si>
    <t>f557098b-7295-4be8-8804-41fae68a1849</t>
  </si>
  <si>
    <t>Пос. Войсковицы, ул. Ростова, д.15</t>
  </si>
  <si>
    <t>2e68f4de-03f9-409e-ac8c-c172dd08d2f9</t>
  </si>
  <si>
    <t>Пос. Новый Учхоз, пл. Усова, д. 10</t>
  </si>
  <si>
    <t>7ba25155-fe0f-4baa-bba8-a1985de1c573</t>
  </si>
  <si>
    <t>Пос. Новый Учхоз, пл. Усова, д. 11</t>
  </si>
  <si>
    <t>2a5132fd-a0e4-4095-8eab-bf0581339e7d</t>
  </si>
  <si>
    <t>Пос. Новый Учхоз, пл. Усова, д. 12</t>
  </si>
  <si>
    <t>7c23547d-8a7e-4e9e-83b0-21b51fc6ce66</t>
  </si>
  <si>
    <t>Пос. Новый Учхоз, пл. Усова, д. 13</t>
  </si>
  <si>
    <t>bb0290a9-e459-409b-829a-e764f7cdc5dd</t>
  </si>
  <si>
    <t>Пос. Новый Учхоз, пл. Усова, д. 14</t>
  </si>
  <si>
    <t>0368e959-3fe8-44a4-8b38-93eedad565af</t>
  </si>
  <si>
    <t>Пос. Новый Учхоз, пл. Усова, д. 15</t>
  </si>
  <si>
    <t>9e18f58e-942b-45b8-9609-e23769c383ed</t>
  </si>
  <si>
    <t>Пос. Новый Учхоз, пл. Усова, д. 16</t>
  </si>
  <si>
    <t>b9ba9a14-0a9c-4361-85f2-a7989b1a4738</t>
  </si>
  <si>
    <t>Пос. Новый Учхоз, пл. Усова, д. 17</t>
  </si>
  <si>
    <t>df9bbd3b-c23d-4535-86e1-54fa26c6135b</t>
  </si>
  <si>
    <t>Пос. Новый Учхоз, пл. Усова, д. 18</t>
  </si>
  <si>
    <t>427ce24b-168d-4fed-8de7-a5160dad7196</t>
  </si>
  <si>
    <t>Пос. Новый Учхоз, пл. Усова, д. 19</t>
  </si>
  <si>
    <t>a7f08a3d-c3b9-414b-903d-4118fd07af46</t>
  </si>
  <si>
    <t>Пос. Новый Учхоз, пл. Усова, д. 20</t>
  </si>
  <si>
    <t>465f4958-4fdf-4964-a5b1-3c92555a5597</t>
  </si>
  <si>
    <t>Пос. Новый Учхоз, пл. Усова, д. 23</t>
  </si>
  <si>
    <t>1429755d-7fec-41c8-abc5-4b8fff33aff4</t>
  </si>
  <si>
    <t>Пос. Новый Учхоз, пл. Усова, д. 24</t>
  </si>
  <si>
    <t>cd78781a-49ec-4343-944f-1bad9812ad91</t>
  </si>
  <si>
    <t>Пос. Новый Учхоз, пл. Усова, д. 25</t>
  </si>
  <si>
    <t>5ad33224-13a1-4616-85d3-89197a128aca</t>
  </si>
  <si>
    <t>Дер. Мины, ул. Школьная, д. 7</t>
  </si>
  <si>
    <t>Муниципальное образование Вырицкое городское поселение</t>
  </si>
  <si>
    <t>d568d2c5-f80d-41a7-b4d2-6fa10fa02bb9</t>
  </si>
  <si>
    <t>Г.п. Вырица, просп. Кирова, д. 12</t>
  </si>
  <si>
    <t>2262a2fd-3f00-4628-a004-21a56246b424</t>
  </si>
  <si>
    <t>Г.п. Вырица, просп. Кирова, д. 42</t>
  </si>
  <si>
    <t>7e3f372b-947f-41cf-b741-f866ded7b31b</t>
  </si>
  <si>
    <t>Г.п. Вырица, просп. Пролетарский, д. 34</t>
  </si>
  <si>
    <t>646d1c8e-8312-48ba-88de-7e504ac44285</t>
  </si>
  <si>
    <t>Г.п. Вырица, просп. Пролетарский, д. 36</t>
  </si>
  <si>
    <t>2ee4280b-d92a-4eab-93f6-8852f16a08b9</t>
  </si>
  <si>
    <t>Г.п. Вырица, просп. Суворовский, д. 62</t>
  </si>
  <si>
    <t>c6418705-739d-4ff3-8581-b23d191c907f</t>
  </si>
  <si>
    <t>Г.п. Вырица, просп. Урицкого, д. 7</t>
  </si>
  <si>
    <t>4815ef63-ef80-4967-9527-dda55d93d050</t>
  </si>
  <si>
    <t>Г.п. Вырица, ул. 1 Мая, д. 36</t>
  </si>
  <si>
    <t>f47e0526-70a4-44b5-a02b-6f2ddfcbd6ea</t>
  </si>
  <si>
    <t>Г.п. Вырица, ул. Баркановская, д. 20/34</t>
  </si>
  <si>
    <t>1a646007-3458-4e98-bca2-73c060666483</t>
  </si>
  <si>
    <t>Г.п. Вырица, ул. Боровая, д. 22</t>
  </si>
  <si>
    <t>2d34205d-a75c-4a15-b885-3f97efa5d20b</t>
  </si>
  <si>
    <t>Г.п. Вырица, ул. Вокзальная, д. 13</t>
  </si>
  <si>
    <t>0e0875d6-c295-496a-b929-0eaf504681b8</t>
  </si>
  <si>
    <t>Г.п. Вырица, ул. Жертв Революции, д. 3</t>
  </si>
  <si>
    <t>d839fa4b-c306-42b9-b102-2feb6e6efad0</t>
  </si>
  <si>
    <t>Г.п. Вырица, ул. Жертв Революции, д. 5</t>
  </si>
  <si>
    <t>0ac2f3ba-10b4-4817-a8cf-b9b34315c205</t>
  </si>
  <si>
    <t>Г.п. Вырица, ул. Красная, д. 39</t>
  </si>
  <si>
    <t>b9b2f2ad-499a-446a-b300-6d7fb7e51c29</t>
  </si>
  <si>
    <t>Г.п. Вырица, ул. Симбирская, д. 2/1</t>
  </si>
  <si>
    <t>6c7f7624-14bc-4e63-9ad5-941a6cedd63d</t>
  </si>
  <si>
    <t>Г.п. Вырица, ул. Софийская, д. 11</t>
  </si>
  <si>
    <t>69af552c-11f1-467b-b609-ee48299eb064</t>
  </si>
  <si>
    <t>Г.п. Вырица, ул. Софийская, д. 2А</t>
  </si>
  <si>
    <t>256bc6a5-a20e-4c76-a658-99862dbb9dcc</t>
  </si>
  <si>
    <t>Г. Гатчина, бул. Авиаторов, д. 3</t>
  </si>
  <si>
    <t>Муниципальное образование Город Гатчина</t>
  </si>
  <si>
    <t>a7d33701-7663-4e33-9a2d-aa31dfb609c8</t>
  </si>
  <si>
    <t>6,6,6,9</t>
  </si>
  <si>
    <t>Г. Гатчина, бул. Авиаторов, д. 3, кор. 2</t>
  </si>
  <si>
    <t>3025447f-ab49-4231-bd2c-98428121b536</t>
  </si>
  <si>
    <t>Г. Гатчина, пер. Инженерный, д. 1</t>
  </si>
  <si>
    <t>3c41d6e0-5371-40f1-89e5-de6f9a3c2962</t>
  </si>
  <si>
    <t>Г. Гатчина, пер. Солнечный, д. 1</t>
  </si>
  <si>
    <t>c95c10d8-960a-4cbc-82cc-463f0adbc414</t>
  </si>
  <si>
    <t>Г. Гатчина, пер. Солнечный, д. 2</t>
  </si>
  <si>
    <t>4bb74d33-4503-45ba-9e08-b88e50084f6b</t>
  </si>
  <si>
    <t>Г. Гатчина, пер. Солнечный, д. 3</t>
  </si>
  <si>
    <t>5f165597-321d-4977-afff-76b578f1565c</t>
  </si>
  <si>
    <t>Г. Гатчина, пер. Солнечный, д. 4</t>
  </si>
  <si>
    <t>0ad0f561-e0c4-40cb-87ad-a20fb7b0fc70</t>
  </si>
  <si>
    <t>Г. Гатчина, пер. Солнечный, д. 5</t>
  </si>
  <si>
    <t>a3940b82-475d-43fa-a3e4-fcf7f88701d8</t>
  </si>
  <si>
    <t>Г. Гатчина, просп. 25 Октября, д. 11/13</t>
  </si>
  <si>
    <t>52f5cf7d-972b-450d-b323-91252eed8a47</t>
  </si>
  <si>
    <t>Г. Гатчина, просп. 25 Октября, д. 22</t>
  </si>
  <si>
    <t>412ffeae-39bf-4958-9f99-4545e7d7ff8e</t>
  </si>
  <si>
    <t>Г. Гатчина, просп. 25 Октября, д. 28</t>
  </si>
  <si>
    <t>9d09154b-e411-46d1-9087-c7fce2c22801</t>
  </si>
  <si>
    <t>Г. Гатчина, просп. 25 Октября, д. 31</t>
  </si>
  <si>
    <t>7982271f-975a-451b-b036-f32d3753879b</t>
  </si>
  <si>
    <t>Г. Гатчина, просп. 25 Октября, д. 32</t>
  </si>
  <si>
    <t>74559196-49ef-4c1b-b36e-1e285f3c1369</t>
  </si>
  <si>
    <t>Г. Гатчина, просп. 25 Октября, д. 33</t>
  </si>
  <si>
    <t>3f7dbba1-c5aa-4387-978c-496bf3d2d788</t>
  </si>
  <si>
    <t>Г. Гатчина, просп. 25 Октября, д. 34</t>
  </si>
  <si>
    <t>70adfa9c-2076-48dc-a4c7-71613adbbb41</t>
  </si>
  <si>
    <t>Г. Гатчина, просп. 25 Октября, д. 36</t>
  </si>
  <si>
    <t>f65c5e40-7f30-4b07-b8ef-77893ff35507</t>
  </si>
  <si>
    <t>Г. Гатчина, просп. 25 Октября, д. 37</t>
  </si>
  <si>
    <t>4157f440-0b03-4611-a780-426b4324c028</t>
  </si>
  <si>
    <t>Г. Гатчина, просп. 25 Октября, д. 41</t>
  </si>
  <si>
    <t>f565b82a-887b-453e-80da-68622f4c6457</t>
  </si>
  <si>
    <t>Г. Гатчина, просп. 25 Октября, д. 43</t>
  </si>
  <si>
    <t>618e760e-a208-4496-b946-d7fb8f453ed8</t>
  </si>
  <si>
    <t>Г. Гатчина, просп. 25 Октября, д. 45</t>
  </si>
  <si>
    <t>e3a0b543-7aab-4f39-826f-ea4da40b3d28</t>
  </si>
  <si>
    <t>Г. Гатчина, просп. 25 Октября, д. 46, кор. 1</t>
  </si>
  <si>
    <t>dd2ef773-5dfc-4723-8f40-97492b0cbccb</t>
  </si>
  <si>
    <t>Г. Гатчина, просп. 25 Октября, д. 49</t>
  </si>
  <si>
    <t>9f92d246-42ed-43e2-87cc-3146079d562e</t>
  </si>
  <si>
    <t>Г. Гатчина, просп. 25 Октября, д. 50</t>
  </si>
  <si>
    <t>a536c541-c4a9-451f-b96e-1ac001893a90</t>
  </si>
  <si>
    <t>Г. Гатчина, просп. 25 Октября, д. 50, кор. 1</t>
  </si>
  <si>
    <t>713738b2-d90f-40b3-a634-0368845f4d0f</t>
  </si>
  <si>
    <t>Г. Гатчина, просп. 25 Октября, д. 51</t>
  </si>
  <si>
    <t>ce360412-d97f-4938-8c82-318bc4871e33</t>
  </si>
  <si>
    <t>Г. Гатчина, просп. 25 Октября, д. 52</t>
  </si>
  <si>
    <t>a11b80f3-d7ff-4759-8607-61913be14685</t>
  </si>
  <si>
    <t>Г. Гатчина, просп. 25 Октября, д. 53</t>
  </si>
  <si>
    <t>464a2bc4-3953-47bc-8574-9462b9caa798</t>
  </si>
  <si>
    <t>Г. Гатчина, просп. 25 Октября, д. 59</t>
  </si>
  <si>
    <t>15d36ea7-aabf-418f-af52-03450811e860</t>
  </si>
  <si>
    <t>Г. Гатчина, просп. 25 Октября, д. 63</t>
  </si>
  <si>
    <t>f31a0bc8-0d94-454a-a906-23008104caeb</t>
  </si>
  <si>
    <t>Г. Гатчина, просп. Красноармейский, д. 11</t>
  </si>
  <si>
    <t>decaf818-9afe-4307-9c84-3833518b7b98</t>
  </si>
  <si>
    <t>Г. Гатчина, просп. Красноармейский, д. 15</t>
  </si>
  <si>
    <t>348f90f2-c792-42e6-9f9d-7f83a3570e57</t>
  </si>
  <si>
    <t>Г. Гатчина, просп. Красноармейский, д. 16</t>
  </si>
  <si>
    <t>589e6a64-81f7-4b7a-bbf0-60dba6250925</t>
  </si>
  <si>
    <t>Г. Гатчина, просп. Красноармейский, д. 19</t>
  </si>
  <si>
    <t>5e1ec268-fc9d-428f-ac64-d77b307c1eea</t>
  </si>
  <si>
    <t>Г. Гатчина, просп. Красноармейский, д. 20</t>
  </si>
  <si>
    <t>32ae89c9-168f-412e-a054-4626c74f2484</t>
  </si>
  <si>
    <t>Г. Гатчина, просп. Красноармейский, д. 26</t>
  </si>
  <si>
    <t>85ef7d9b-1f71-4bb3-8b2d-23f4dbe81f90</t>
  </si>
  <si>
    <t>Г. Гатчина, просп. Красноармейский, д. 32</t>
  </si>
  <si>
    <t>cfcc8bba-70f2-4ffd-a0c9-0c1069d91851</t>
  </si>
  <si>
    <t>Г. Гатчина, просп. Красноармейский, д. 34</t>
  </si>
  <si>
    <t>3dffdc8c-2ae1-461b-b58d-7846e6f9e63f</t>
  </si>
  <si>
    <t>Г. Гатчина, просп. Красноармейский, д. 42</t>
  </si>
  <si>
    <t>c9304fc9-0963-4e2f-ae3a-7776b1728e19</t>
  </si>
  <si>
    <t>Г. Гатчина, просп. Красноармейский, д. 46</t>
  </si>
  <si>
    <t>9d688adf-ac56-4b4f-b266-6946c1b4b79c</t>
  </si>
  <si>
    <t>Г. Гатчина, просп. Красноармейский, д. 48В</t>
  </si>
  <si>
    <t>91c64eeb-eb04-4a53-a708-1653a0d3050b</t>
  </si>
  <si>
    <t>Г. Гатчина, ул. 120 Гатчинской дивизии, д. 1</t>
  </si>
  <si>
    <t>e4f1d76c-aecb-478a-8288-684402e4609d</t>
  </si>
  <si>
    <t>Г. Гатчина, ул. 120 Гатчинской дивизии, д. 7</t>
  </si>
  <si>
    <t>d9d7387d-d651-46bf-8c83-c5aefc3cdb0c</t>
  </si>
  <si>
    <t>Г. Гатчина, ул. 7 Армии, д. 10</t>
  </si>
  <si>
    <t>2c4359ab-49be-4f68-8a3d-04b1358a9184</t>
  </si>
  <si>
    <t>Г. Гатчина, ул. 7 Армии, д. 10А</t>
  </si>
  <si>
    <t>8edb5a7c-0210-4b86-9b2f-442c4fb9b9ac</t>
  </si>
  <si>
    <t>Г. Гатчина, ул. 7 Армии, д. 10Б</t>
  </si>
  <si>
    <t>59e2a85d-425e-4a2a-9ab2-b130b6ae3f2f</t>
  </si>
  <si>
    <t>Г. Гатчина, ул. 7 Армии, д. 15</t>
  </si>
  <si>
    <t>99229a23-59d5-4fdd-97f2-ca828701a2c6</t>
  </si>
  <si>
    <t>Г. Гатчина, ул. 7 Армии, д. 15А</t>
  </si>
  <si>
    <t>fcba3167-db38-43b7-bfef-8764f5215455</t>
  </si>
  <si>
    <t>Г. Гатчина, ул. 7 Армии, д. 19</t>
  </si>
  <si>
    <t>c09ad492-3bca-4032-ba67-55d54c78c802</t>
  </si>
  <si>
    <t>Г. Гатчина, ул. 7 Армии, д. 21</t>
  </si>
  <si>
    <t>b3cf1adb-51cf-49b1-8e64-8257616a9bf6</t>
  </si>
  <si>
    <t>Г. Гатчина, ул. 7 Армии, д. 23/38</t>
  </si>
  <si>
    <t>62697daa-bb8a-4386-bbeb-5c3419944a8d</t>
  </si>
  <si>
    <t>Г. Гатчина, ул. 7 Армии, д. 25/43</t>
  </si>
  <si>
    <t>8b75701f-5c35-4fbe-8db3-22f1da343ebc</t>
  </si>
  <si>
    <t>Г. Гатчина, ул. 7 Армии, д. 27/20</t>
  </si>
  <si>
    <t>905c8c95-5456-41a1-96f3-7d3943bc89f1</t>
  </si>
  <si>
    <t>Г. Гатчина, ул. 7 Армии, д. 3</t>
  </si>
  <si>
    <t>5ede524a-3c42-42d8-9576-a5102cfe009c</t>
  </si>
  <si>
    <t>Г. Гатчина, ул. 7 Армии, д. 9</t>
  </si>
  <si>
    <t>213f0281-12e6-4497-9e48-d439caa36c2f</t>
  </si>
  <si>
    <t>Г. Гатчина, ул. Авиатриссы Зверевой, д. 11</t>
  </si>
  <si>
    <t>9192020a-9262-4854-83d5-c28d4ff1c31b</t>
  </si>
  <si>
    <t>Г. Гатчина, ул. Авиатриссы Зверевой, д. 15</t>
  </si>
  <si>
    <t>832152cb-c341-445c-9c12-447f827d954f</t>
  </si>
  <si>
    <t>Г. Гатчина, ул. Авиатриссы Зверевой, д. 20</t>
  </si>
  <si>
    <t>97a461ca-5c64-45bc-bfb8-e6654d4fc38f</t>
  </si>
  <si>
    <t>Г. Гатчина, ул. Авиатриссы Зверевой, д. 3</t>
  </si>
  <si>
    <t>e267581e-cf6b-466a-8ac9-b53c7ca9dfa3</t>
  </si>
  <si>
    <t>Г. Гатчина, ул. Багажная, д. 1А</t>
  </si>
  <si>
    <t>43e57247-e686-4c6f-90ad-35dea10dc635</t>
  </si>
  <si>
    <t>Г. Гатчина, ул. Беляева, д. 28</t>
  </si>
  <si>
    <t>bb4caa5f-79d6-43ee-8c94-776d38782911</t>
  </si>
  <si>
    <t>Г. Гатчина, ул. Беляева, д. 32</t>
  </si>
  <si>
    <t>ea487649-ce9e-4789-9ff1-d83cf0127fd2</t>
  </si>
  <si>
    <t>Г. Гатчина, ул. Беляева, д. 7</t>
  </si>
  <si>
    <t>52ab54c8-5c5b-4322-911e-ec59c1b5ba40</t>
  </si>
  <si>
    <t>Г. Гатчина, ул. Беляева, д. 9</t>
  </si>
  <si>
    <t>ab3e2b91-fd14-4232-a6c1-0837fab9c245</t>
  </si>
  <si>
    <t>Г. Гатчина, ул. Изотова, д. 15</t>
  </si>
  <si>
    <t>267a3ecd-e03d-4756-88cb-470af3520c83</t>
  </si>
  <si>
    <t>Г. Гатчина, ул. Волкова, д. 1, кор. 1</t>
  </si>
  <si>
    <t>d05f835f-ce61-4d71-b9eb-e276ccc1239e</t>
  </si>
  <si>
    <t>Г. Гатчина, ул. Волкова, д. 1, кор. 3</t>
  </si>
  <si>
    <t>9972851f-f852-489d-9775-9fdc7423b927</t>
  </si>
  <si>
    <t>Г. Гатчина, ул. Волкова, д. 1, кор. 4</t>
  </si>
  <si>
    <t>ea4f82d4-9e32-4644-8ebe-05477b214116</t>
  </si>
  <si>
    <t>Г. Гатчина, ул. Володарского, д. 1</t>
  </si>
  <si>
    <t>35cfad69-a5a4-4984-8d5d-5d077e6eac62</t>
  </si>
  <si>
    <t>Г. Гатчина, ул. Володарского, д. 15</t>
  </si>
  <si>
    <t>44a5b3ad-5029-4372-8430-958179b51a99</t>
  </si>
  <si>
    <t>Г. Гатчина, ул. Володарского, д. 23</t>
  </si>
  <si>
    <t>8b1af478-878e-4ab3-8382-5b1758af6fcc</t>
  </si>
  <si>
    <t>Г. Гатчина, ул. Володарского, д. 25А</t>
  </si>
  <si>
    <t>33b9fadb-6bf5-47ac-a1c9-44ebecff2f55</t>
  </si>
  <si>
    <t>Г. Гатчина, ул. Володарского, д. 28</t>
  </si>
  <si>
    <t>e7e36113-79bd-4980-917a-20255f902904</t>
  </si>
  <si>
    <t>Г. Гатчина, ул. Володарского, д. 3</t>
  </si>
  <si>
    <t>224c5da5-91b8-4064-8bd5-425acb0a5888</t>
  </si>
  <si>
    <t>Г. Гатчина, ул. Володарского, д. 30</t>
  </si>
  <si>
    <t>7b5bb924-a20a-429b-ac10-63d07fb35dd5</t>
  </si>
  <si>
    <t>Г. Гатчина, ул. Володарского, д. 33</t>
  </si>
  <si>
    <t>9802985a-1188-4f14-aac9-353c17e4c08b</t>
  </si>
  <si>
    <t>Г. Гатчина, ул. Володарского, д. 34</t>
  </si>
  <si>
    <t>94d3ad84-3e64-4e5b-9b27-871caeac03a8</t>
  </si>
  <si>
    <t>Г. Гатчина, ул. Володарского, д. 35</t>
  </si>
  <si>
    <t>c2d7fbd2-a6be-4096-b2b4-1e311b24b7fa</t>
  </si>
  <si>
    <t>Г. Гатчина, ул. Володарского, д. 39</t>
  </si>
  <si>
    <t>9e4afcd8-d83c-4ed2-a90c-06c8cb90da5f</t>
  </si>
  <si>
    <t>Г. Гатчина, ул. Володарского, д. 3А</t>
  </si>
  <si>
    <t>697d028a-a0d8-4570-95c1-05a79ee9fb78</t>
  </si>
  <si>
    <t>Г. Гатчина, ул. Володарского, д. 5</t>
  </si>
  <si>
    <t>30bbea83-ebcc-473b-85f1-06115279689f</t>
  </si>
  <si>
    <t>Г. Гатчина, ул. Володарского, д. 7</t>
  </si>
  <si>
    <t>381eda45-dfdf-4e77-8180-6050910ffee7</t>
  </si>
  <si>
    <t>Г. Гатчина, ул. Гагарина, д. 1/25</t>
  </si>
  <si>
    <t>e6077fb4-473e-4fe2-9cc3-9ca98b21eaa7</t>
  </si>
  <si>
    <t>Г. Гатчина, ул. Гагарина, д. 11</t>
  </si>
  <si>
    <t>a5c05f82-9bbd-466b-9be8-711aee534add</t>
  </si>
  <si>
    <t>Г. Гатчина, ул. Гагарина, д. 12</t>
  </si>
  <si>
    <t>0e3995ce-ecba-4875-a7e4-fa7974a12f60</t>
  </si>
  <si>
    <t>Г. Гатчина, ул. Гагарина, д. 14</t>
  </si>
  <si>
    <t>3d27fc5b-4a82-4325-bdd7-70fc1cd976c6</t>
  </si>
  <si>
    <t>Г. Гатчина, ул. Гагарина, д. 15</t>
  </si>
  <si>
    <t>73285e6e-eb3e-4699-90a7-44939f5c5f4f</t>
  </si>
  <si>
    <t>Г. Гатчина, ул. Гагарина, д. 16</t>
  </si>
  <si>
    <t>456bc2b1-4edd-464c-afc6-b8d09e492466</t>
  </si>
  <si>
    <t>Г. Гатчина, ул. Гагарина, д. 17</t>
  </si>
  <si>
    <t>1c21bcce-603f-4a44-90bc-3d3670231411</t>
  </si>
  <si>
    <t>Г. Гатчина, ул. Гагарина, д. 18</t>
  </si>
  <si>
    <t>f2046259-846b-4ee3-ac12-f4b9eea3c50a</t>
  </si>
  <si>
    <t>Г. Гатчина, ул. Гагарина, д. 21</t>
  </si>
  <si>
    <t>465c5885-e4bc-4280-a92a-d93c27811570</t>
  </si>
  <si>
    <t>Г. Гатчина, ул. Гагарина, д. 22</t>
  </si>
  <si>
    <t>d2894d5b-ac0d-4abb-9e17-a9450f16c500</t>
  </si>
  <si>
    <t>Г. Гатчина, ул. Гагарина, д. 24</t>
  </si>
  <si>
    <t>04a717d8-4a93-41b2-8efc-52948ae07747</t>
  </si>
  <si>
    <t>Г. Гатчина, ул. Гагарина, д. 25</t>
  </si>
  <si>
    <t>9adcfdb4-efa3-40ec-b935-ca745a7d81f7</t>
  </si>
  <si>
    <t>Г. Гатчина, ул. Гагарина, д. 3</t>
  </si>
  <si>
    <t>6bc1bcd5-747d-4aeb-be0c-52bd21bc9428</t>
  </si>
  <si>
    <t>Г. Гатчина, ул. Гагарина, д. 4</t>
  </si>
  <si>
    <t>fdd70c3b-e938-46e8-a9c1-dd48b381cb99</t>
  </si>
  <si>
    <t>Г. Гатчина, ул. Гагарина, д. 5</t>
  </si>
  <si>
    <t>dd1f66cb-cfbe-40b2-a4f2-ad441cc962e5</t>
  </si>
  <si>
    <t>Г. Гатчина, ул. Гагарина, д. 5А</t>
  </si>
  <si>
    <t>7f5ac851-d467-42be-9d18-320818bd8cea</t>
  </si>
  <si>
    <t>Г. Гатчина, ул. Гагарина, д. 6</t>
  </si>
  <si>
    <t>32f6e248-e4af-4e12-abf6-d8d1361adf4f</t>
  </si>
  <si>
    <t>Г. Гатчина, ул. Гагарина, д. 8</t>
  </si>
  <si>
    <t>643a006f-7bd1-4f80-8b94-0306fe4eae55</t>
  </si>
  <si>
    <t>Г. Гатчина, ул. Генерала Кныша, д. 11</t>
  </si>
  <si>
    <t>6513c37b-c5ce-4e18-bbcd-524d0df42bf9</t>
  </si>
  <si>
    <t>Г. Гатчина, ул. Глинки, д. 12</t>
  </si>
  <si>
    <t>df6407d6-54bb-466a-af4a-8550eb269539</t>
  </si>
  <si>
    <t>Г. Гатчина, ул. Горького, д. 5</t>
  </si>
  <si>
    <t>ae6c3ec0-12b8-49dc-a395-a52c22819bc0</t>
  </si>
  <si>
    <t>Г. Гатчина, ул. Гречишкина, д. 17</t>
  </si>
  <si>
    <t>50588ca7-fc77-43f4-95dd-8d70f3c5d52b</t>
  </si>
  <si>
    <t>Г. Гатчина, ул. Гречишкина, д. 19</t>
  </si>
  <si>
    <t>cbe805bd-f5d0-4984-a1ee-d52f86833e0a</t>
  </si>
  <si>
    <t>Г. Гатчина, ул. Григорина, д. 11</t>
  </si>
  <si>
    <t>7631ec4e-803d-4cb9-bb5e-31518b3db4dd</t>
  </si>
  <si>
    <t>Г. Гатчина, ул. Григорина, д. 4</t>
  </si>
  <si>
    <t>b70c8b5c-9b9e-4dac-8806-baad122bc8d4</t>
  </si>
  <si>
    <t>Г. Гатчина, ул. Григорина, д. 7</t>
  </si>
  <si>
    <t>d81fcb75-30d4-4bee-be72-35cb57799d04</t>
  </si>
  <si>
    <t>Г. Гатчина, ул. Григорина, д. 9</t>
  </si>
  <si>
    <t>c9f0fb78-a5d7-4301-9c4a-48a9a27026df</t>
  </si>
  <si>
    <t>Г. Гатчина, ул. Детскосельская, д. 3</t>
  </si>
  <si>
    <t>2640318e-0264-4910-9636-2c1cf7760a1f</t>
  </si>
  <si>
    <t>Г. Гатчина, ул. Достоевского, д. 11</t>
  </si>
  <si>
    <t>f74d3d4c-d728-4c17-8f34-a934758f9e14</t>
  </si>
  <si>
    <t>Г. Гатчина, ул. Достоевского, д. 12</t>
  </si>
  <si>
    <t>086be84b-7a90-44c9-bb84-04d580c1533e</t>
  </si>
  <si>
    <t>Г. Гатчина, ул. Достоевского, д. 14</t>
  </si>
  <si>
    <t>365a254b-5bc0-4f59-996a-29a3c3e75822</t>
  </si>
  <si>
    <t>Г. Гатчина, ул. Достоевского, д. 15</t>
  </si>
  <si>
    <t>a6a0d84c-e12d-4ad2-95a1-ffab3381e0e9</t>
  </si>
  <si>
    <t>Г. Гатчина, ул. Достоевского, д. 16</t>
  </si>
  <si>
    <t>7b6a55fe-3c7b-46df-afd8-4199c70fffdc</t>
  </si>
  <si>
    <t>Г. Гатчина, ул. Достоевского, д. 17</t>
  </si>
  <si>
    <t>db77ca0a-27d8-4bf5-969e-e106e18a5fcc</t>
  </si>
  <si>
    <t>Г. Гатчина, ул. Достоевского, д. 21</t>
  </si>
  <si>
    <t>d6fbd581-b5f8-4adf-b0bd-93260e83f97d</t>
  </si>
  <si>
    <t>Г. Гатчина, ул. Достоевского, д. 5</t>
  </si>
  <si>
    <t>fba57f92-37b0-4a41-9186-c756af7e8d7a</t>
  </si>
  <si>
    <t>Г. Гатчина, ул. Жемчужина, д. 1</t>
  </si>
  <si>
    <t>1521f588-2d13-4652-9fbb-7d261266a4ac</t>
  </si>
  <si>
    <t>Г. Гатчина, ул. Заводская, д. 1</t>
  </si>
  <si>
    <t>bebae6c1-19f4-4507-ab97-d3ad4e75b6d3</t>
  </si>
  <si>
    <t>Г. Гатчина, ул. Заводская, д. 1А</t>
  </si>
  <si>
    <t>33b4062e-60ac-4c15-9820-b95ecaeeab58</t>
  </si>
  <si>
    <t>Г. Гатчина, ул. Карла Маркса, д. 11</t>
  </si>
  <si>
    <t>a10bbc99-48fd-401b-aa97-b87cb69cd8b5</t>
  </si>
  <si>
    <t>Г. Гатчина, ул. Карла Маркса, д. 12/5</t>
  </si>
  <si>
    <t>84af5f42-1a7e-4eed-9b15-cfbba391368f</t>
  </si>
  <si>
    <t>Г. Гатчина, ул. Карла Маркса, д. 14</t>
  </si>
  <si>
    <t>d9b08b4a-d6b9-41c9-9197-b10d2b234e71</t>
  </si>
  <si>
    <t>Г. Гатчина, ул. Карла Маркса, д. 14А</t>
  </si>
  <si>
    <t>22a8fd64-e1eb-4245-b556-cea02e581cb1</t>
  </si>
  <si>
    <t>Г. Гатчина, просп. 25 Октября, д. 23</t>
  </si>
  <si>
    <t>Г. Гатчина, ул. Карла Маркса, д. 16</t>
  </si>
  <si>
    <t>22655e05-3c61-4c7f-9333-cafd2e17e7f1</t>
  </si>
  <si>
    <t>Г. Гатчина, ул. Карла Маркса, д. 20</t>
  </si>
  <si>
    <t>5fad0393-200b-474d-b83f-a0d76622b2dd</t>
  </si>
  <si>
    <t>Г. Гатчина, ул. Карла Маркса, д. 21</t>
  </si>
  <si>
    <t>d0cb052e-29e6-493d-b1a9-585c1af2c89f</t>
  </si>
  <si>
    <t>Г. Гатчина, ул. Карла Маркса, д. 22</t>
  </si>
  <si>
    <t>8482f3a7-b71e-4204-a7f6-1c993a4523bd</t>
  </si>
  <si>
    <t>Г. Гатчина, ул. Карла Маркса, д. 24</t>
  </si>
  <si>
    <t>e0d3a277-493d-46f6-9b38-4a3210d7a48b</t>
  </si>
  <si>
    <t>Г. Гатчина, ул. Карла Маркса, д. 25</t>
  </si>
  <si>
    <t>b2406356-0c95-4373-a5a0-156a470b3e81</t>
  </si>
  <si>
    <t>Г. Гатчина, ул. Карла Маркса, д. 26</t>
  </si>
  <si>
    <t>b8f3c95d-82f2-47be-9ae4-a78920e218cb</t>
  </si>
  <si>
    <t>Г. Гатчина, ул. Карла Маркса, д. 30</t>
  </si>
  <si>
    <t>69c119e1-a1f7-459e-9ec8-cf195278eac8</t>
  </si>
  <si>
    <t>Г. Гатчина, ул. Карла Маркса, д. 31</t>
  </si>
  <si>
    <t>4d2f2a4d-78a3-436e-90a2-bd4accf2d3f2</t>
  </si>
  <si>
    <t>Г. Гатчина, ул. Карла Маркса, д. 32</t>
  </si>
  <si>
    <t>89ad373e-e38b-48f4-a891-a3993d9651d1</t>
  </si>
  <si>
    <t>Г. Гатчина, ул. Карла Маркса, д. 33</t>
  </si>
  <si>
    <t>377f1dd5-73ca-46d7-b811-8629aef7a7cb</t>
  </si>
  <si>
    <t>Г. Гатчина, ул. Карла Маркса, д. 34</t>
  </si>
  <si>
    <t>572dab7a-9bab-4086-a067-785695587603</t>
  </si>
  <si>
    <t>Г. Гатчина, ул. Карла Маркса, д. 35</t>
  </si>
  <si>
    <t>ee0c9a7e-ad07-4cd0-bb73-0abd0b40caf1</t>
  </si>
  <si>
    <t>Г. Гатчина, ул. Карла Маркса, д. 36</t>
  </si>
  <si>
    <t>b266ac89-cde2-43b3-a6bf-58ebc00e072b</t>
  </si>
  <si>
    <t>Г. Гатчина, ул. Карла Маркса, д. 37</t>
  </si>
  <si>
    <t>9ec1622f-ee0c-4a1c-9c49-6eca7943f40b</t>
  </si>
  <si>
    <t>Г. Гатчина, ул. Карла Маркса, д. 37а</t>
  </si>
  <si>
    <t>9c0f7212-125f-45a4-beeb-bbd5f8c8c470</t>
  </si>
  <si>
    <t>Г. Гатчина, ул. Карла Маркса, д. 38/7</t>
  </si>
  <si>
    <t>ddc8b55b-77e5-4912-81c1-e2858d351b1e</t>
  </si>
  <si>
    <t>Г. Гатчина, ул. Карла Маркса, д. 41</t>
  </si>
  <si>
    <t>1eb424b5-1679-4e0f-b048-e7669dbb2e3b</t>
  </si>
  <si>
    <t>Г. Гатчина, ул. Карла Маркса, д. 45</t>
  </si>
  <si>
    <t>bdd37dec-514f-476f-98de-fd4cb1e9667f</t>
  </si>
  <si>
    <t>Г. Гатчина, ул. Карла Маркса, д. 46</t>
  </si>
  <si>
    <t>b69a9153-351e-4112-92dd-db2c4d99f583</t>
  </si>
  <si>
    <t>Г. Гатчина, ул. Карла Маркса, д. 48</t>
  </si>
  <si>
    <t>3d88186e-3527-4601-90f9-3aa6e186e573</t>
  </si>
  <si>
    <t>Г. Гатчина, ул. Карла Маркса, д. 49/51</t>
  </si>
  <si>
    <t>4d5699b2-3924-4dd8-89c4-19eb935e163c</t>
  </si>
  <si>
    <t>Г. Гатчина, ул. Карла Маркса, д. 5</t>
  </si>
  <si>
    <t>de059f73-cfaf-42c5-8891-1114473370b1</t>
  </si>
  <si>
    <t>Г. Гатчина, ул. Карла Маркса, д. 50</t>
  </si>
  <si>
    <t>be095277-9fb0-4827-acf1-74f30ce254c3</t>
  </si>
  <si>
    <t>Г. Гатчина, ул. Карла Маркса, д. 52</t>
  </si>
  <si>
    <t>39c6d01c-8b2a-484d-a085-519dda66131c</t>
  </si>
  <si>
    <t>Г. Гатчина, ул. Карла Маркса, д. 57</t>
  </si>
  <si>
    <t>26f8d6de-2c0b-481f-a90e-a65e10ec10ec</t>
  </si>
  <si>
    <t>Г. Гатчина, ул. Карла Маркса, д. 59а</t>
  </si>
  <si>
    <t>0c375800-6cda-4526-a365-e98846ef5dab</t>
  </si>
  <si>
    <t>Г. Гатчина, ул. Карла Маркса, д. 59в</t>
  </si>
  <si>
    <t>4d1d1878-aeb3-47e6-89ca-0622f737e17a</t>
  </si>
  <si>
    <t>Г. Гатчина, ул. Карла Маркса, д. 61</t>
  </si>
  <si>
    <t>a7d197c5-e1b5-4965-86a9-cad282cb44ee</t>
  </si>
  <si>
    <t>Г. Гатчина, ул. Карла Маркса, д. 62</t>
  </si>
  <si>
    <t>0ce8287a-7d52-42f2-be93-118ba8ba2ce1</t>
  </si>
  <si>
    <t>Г. Гатчина, ул. Карла Маркса, д. 66</t>
  </si>
  <si>
    <t>63db0e95-7000-4f42-bb8b-d0fbe156d6ac</t>
  </si>
  <si>
    <t>Г. Гатчина, ул. Карла Маркса, д. 67</t>
  </si>
  <si>
    <t>e9a13fc1-ebfa-443e-ba45-1a09821ac13d</t>
  </si>
  <si>
    <t>Г. Гатчина, ул. Карла Маркса, д. 69</t>
  </si>
  <si>
    <t>5515ed02-a656-4c18-b1d6-e5a895ae64c7</t>
  </si>
  <si>
    <t>Г. Гатчина, ул. Карла Маркса, д. 71</t>
  </si>
  <si>
    <t>dd5016cc-7873-4967-82cb-97b52305779f</t>
  </si>
  <si>
    <t>Г. Гатчина, ул. Карла Маркса, д. 73</t>
  </si>
  <si>
    <t>450993fb-00d3-4c4e-aee8-5dca3ef730f4</t>
  </si>
  <si>
    <t>Г. Гатчина, ул. Карла Маркса, д. 8</t>
  </si>
  <si>
    <t>ce7a377e-4cdf-482f-ab0f-488316827824</t>
  </si>
  <si>
    <t>Г. Гатчина, ул. Карла Маркса, д. 8А</t>
  </si>
  <si>
    <t>2c69fe4d-a279-40c6-89fe-0e5f40fee48a</t>
  </si>
  <si>
    <t>Г. Гатчина, ул. Коли Подрядчикова, д. 1</t>
  </si>
  <si>
    <t>e3fa585a-134d-4ed3-8d79-7f62c9be5ee2</t>
  </si>
  <si>
    <t>Г. Гатчина, ул. Коли Подрядчикова, д. 11</t>
  </si>
  <si>
    <t>c5c28928-3472-4a35-82df-fbba29404c9b</t>
  </si>
  <si>
    <t>Г. Гатчина, ул. Коли Подрядчикова, д. 12</t>
  </si>
  <si>
    <t>49b46cf2-a58a-4d67-87ee-e23fd75d53b1</t>
  </si>
  <si>
    <t>Г. Гатчина, ул. Коли Подрядчикова, д. 14</t>
  </si>
  <si>
    <t>da8bb344-68ae-4a5f-ae0a-62442a905fc4</t>
  </si>
  <si>
    <t>Г. Гатчина, ул. Коли Подрядчикова, д. 16</t>
  </si>
  <si>
    <t>8993faa3-debc-41fd-b85e-4948b778bfd3</t>
  </si>
  <si>
    <t>Г. Гатчина, ул. Коли Подрядчикова, д. 3</t>
  </si>
  <si>
    <t>64054759-95c7-4ea2-861e-b8349b2edbca</t>
  </si>
  <si>
    <t>Г. Гатчина, ул. Коли Подрядчикова, д. 4</t>
  </si>
  <si>
    <t>638d1537-b008-4146-b312-0185f9ccd7b8</t>
  </si>
  <si>
    <t>Г. Гатчина, ул. Коли Подрядчикова, д. 5</t>
  </si>
  <si>
    <t>84a7f531-1410-449d-ad0b-cfb6110dd28c</t>
  </si>
  <si>
    <t>Г. Гатчина, ул. 7 Армии, д. 5</t>
  </si>
  <si>
    <t>Г. Гатчина, ул. Киевская, д. 1</t>
  </si>
  <si>
    <t>14e67b7f-53cd-4fc4-8b80-70ea2bec1909</t>
  </si>
  <si>
    <t>Г. Гатчина, ул. Киевская, д. 4А</t>
  </si>
  <si>
    <t>3bef00a2-c671-44e4-bde7-ac4a49028ab5</t>
  </si>
  <si>
    <t>Г. Гатчина, ул. Киевская, д. 4Б</t>
  </si>
  <si>
    <t>3186b61b-28d9-43e0-bf76-2a531fb9e41c</t>
  </si>
  <si>
    <t>Г. Гатчина, ул. Киевская, д. 6</t>
  </si>
  <si>
    <t>c18e80a8-0512-44cf-9db5-7e503b19d3db</t>
  </si>
  <si>
    <t>Г. Гатчина, ул. Киевская, д. 7/15</t>
  </si>
  <si>
    <t>4e028920-b5e2-452d-8e04-40d680f18ead</t>
  </si>
  <si>
    <t>Г. Гатчина, ул. Киевская, д. 8</t>
  </si>
  <si>
    <t>323b2bc1-8025-4d63-a72d-19a4f0723242</t>
  </si>
  <si>
    <t>Г. Гатчина, ул. Авиатриссы Зверевой, д. 7/12</t>
  </si>
  <si>
    <t>Г. Гатчина, ул. Киевская, д. 9/2</t>
  </si>
  <si>
    <t>fe55fe65-3f70-4dda-a76e-00d99b5d0979</t>
  </si>
  <si>
    <t>Г. Гатчина, ул. Авиатриссы Зверевой, д. 8</t>
  </si>
  <si>
    <t>Г. Гатчина, ул. Киевская, д. 9Б</t>
  </si>
  <si>
    <t>ffe516c2-a7a7-49bd-9086-6f6437a6c5a7</t>
  </si>
  <si>
    <t>Г. Гатчина, ул. Авиатриссы Зверевой, д. 8, кор. 3</t>
  </si>
  <si>
    <t>Г. Гатчина, ул. Киргетова, д. 11А</t>
  </si>
  <si>
    <t>cd8b1ea3-6f29-4e4c-91a4-3e75ad685f2b</t>
  </si>
  <si>
    <t>Г. Гатчина, ул. Авиатриссы Зверевой, д. 15А</t>
  </si>
  <si>
    <t>Г. Гатчина, ул. Киргетова, д. 13</t>
  </si>
  <si>
    <t>08a85ddd-ef69-407f-a037-b2f240dfda4e</t>
  </si>
  <si>
    <t>Г. Гатчина, ул. Киргетова, д. 14</t>
  </si>
  <si>
    <t>72377631-5b91-406e-984b-14532dd45e79</t>
  </si>
  <si>
    <t>Г. Гатчина, ул. Киргетова, д. 15</t>
  </si>
  <si>
    <t>2f8f695b-f062-441c-b8d5-2dd40ff8d701</t>
  </si>
  <si>
    <t>Г. Гатчина, ул. Киргетова, д. 20</t>
  </si>
  <si>
    <t>ccea512c-6a00-48ea-82d8-7120d0cfbb46</t>
  </si>
  <si>
    <t>Г. Гатчина, ул. Киргетова, д. 21</t>
  </si>
  <si>
    <t>bd4272ef-968c-4e05-9a1d-2208d7d9b621</t>
  </si>
  <si>
    <t>Г. Гатчина, ул. Киргетова, д. 23</t>
  </si>
  <si>
    <t>27c4cf37-8953-4422-9d17-d5917db2117a</t>
  </si>
  <si>
    <t>Г. Гатчина, ул. Киргетова, д. 24</t>
  </si>
  <si>
    <t>b004dc85-9eba-44ca-837b-70e90f8e1289</t>
  </si>
  <si>
    <t>Г. Гатчина, ул. Изотова, д. 15, корп. 1</t>
  </si>
  <si>
    <t>Г. Гатчина, ул. Киргетова, д. 25</t>
  </si>
  <si>
    <t>92211be8-ea5c-4dac-9ea8-6a0994684813</t>
  </si>
  <si>
    <t>Г. Гатчина, ул. Киргетова, д. 4</t>
  </si>
  <si>
    <t>1b5794a2-d669-467c-bcf6-470d8a58ce3f</t>
  </si>
  <si>
    <t>Г. Гатчина, ул. Киргетова, д. 6</t>
  </si>
  <si>
    <t>bc140a39-db7c-4909-b75b-43b211146eed</t>
  </si>
  <si>
    <t>Г. Гатчина, ул. Киргетова, д. 7</t>
  </si>
  <si>
    <t>8a43b9e8-45ca-4d97-95e6-682cb7941ef5</t>
  </si>
  <si>
    <t>Г. Гатчина, ул. Киргетова, д. 8</t>
  </si>
  <si>
    <t>36dcc5b8-0666-44d7-8d1b-2350577604ec</t>
  </si>
  <si>
    <t>Г. Гатчина, ул. Киргетова, д. 9</t>
  </si>
  <si>
    <t>16b2aee5-4d08-4874-8df5-ca5dadaf469e</t>
  </si>
  <si>
    <t>Г. Гатчина, ул. Академика Константинова, д. 1</t>
  </si>
  <si>
    <t>df631950-c8dc-48f4-8e25-a7a85ff19c82</t>
  </si>
  <si>
    <t>Г. Гатчина, ул. Академика Константинова, д. 1б</t>
  </si>
  <si>
    <t>1c306d1f-c7f4-47bc-b21e-8dae2d6825be</t>
  </si>
  <si>
    <t>Г. Гатчина, ул. Академика Константинова, д. 3</t>
  </si>
  <si>
    <t>b1544434-5a06-47a2-b37a-04213638f488</t>
  </si>
  <si>
    <t>Г. Гатчина, ул. Академика Константинова, д. 5</t>
  </si>
  <si>
    <t>3f83bff1-e870-4214-9098-de6d8711e2e2</t>
  </si>
  <si>
    <t>Г. Гатчина, ул. Академика Константинова, д. 6</t>
  </si>
  <si>
    <t>bd99912c-e261-4196-b42c-0163a91d7ae5</t>
  </si>
  <si>
    <t>Г. Гатчина, ул. Академика Константинова, д. 9</t>
  </si>
  <si>
    <t>b3119dd6-1764-40ea-b7d1-35ef75b29053</t>
  </si>
  <si>
    <t>Г. Гатчина, ул. Красная, д. 11</t>
  </si>
  <si>
    <t>8fe9b00e-3759-4ee9-8eab-7a04b4a75a59</t>
  </si>
  <si>
    <t>Г. Гатчина, ул. Красная, д. 3</t>
  </si>
  <si>
    <t>3362fca9-f94e-462f-8658-70d4499b77e8</t>
  </si>
  <si>
    <t>Г. Гатчина, ул. Красная, д. 3А</t>
  </si>
  <si>
    <t>a10f92ac-aa54-4d77-973b-e1d28a4deeed</t>
  </si>
  <si>
    <t>Г. Гатчина, ул. Красная, д. 4</t>
  </si>
  <si>
    <t>c7614f9f-8b43-428f-a7ac-00ea92c1fea3</t>
  </si>
  <si>
    <t>Г. Гатчина, ул. Красных Военлётов, д. 9</t>
  </si>
  <si>
    <t>21b42913-1f03-477c-9e14-e8501bea37ec</t>
  </si>
  <si>
    <t>Г. Гатчина, ул. Крупской, д. 1</t>
  </si>
  <si>
    <t>28619a99-9269-49c8-a041-e30e02c5d4cf</t>
  </si>
  <si>
    <t>Г. Гатчина, ул. Крупской, д. 2</t>
  </si>
  <si>
    <t>d4778013-8842-4cfa-93e8-00655c00d3bc</t>
  </si>
  <si>
    <t>Г. Гатчина, ул. Крупской, д. 3</t>
  </si>
  <si>
    <t>a3f32157-f575-43b8-a6b2-f1955029adbb</t>
  </si>
  <si>
    <t>Г. Гатчина, ул. Крупской, д. 4</t>
  </si>
  <si>
    <t>7875cb4b-e754-4596-85c8-695b782898cc</t>
  </si>
  <si>
    <t>Г. Гатчина, ул. Крупской, д. 4А</t>
  </si>
  <si>
    <t>6c4d1323-a91a-47a0-baa4-16c716791bb6</t>
  </si>
  <si>
    <t>Г. Гатчина, ул. Крупской, д. 5</t>
  </si>
  <si>
    <t>49ea7b39-b2d9-4f3a-b17b-7ceec1e67edb</t>
  </si>
  <si>
    <t>Г. Гатчина, ул. Крупской, д. 5А</t>
  </si>
  <si>
    <t>1a5b4c2c-8c80-4a33-8e83-85cd8b45f1ce</t>
  </si>
  <si>
    <t>Г. Гатчина, ул. Крупской, д. 6</t>
  </si>
  <si>
    <t>825b5fbc-83e0-4135-9326-8c77cbd4e5de</t>
  </si>
  <si>
    <t>Г. Гатчина, ул. Крупской, д. 6А</t>
  </si>
  <si>
    <t>304f013b-31d4-41f4-a6ed-1ae116e33f60</t>
  </si>
  <si>
    <t>Г. Гатчина, ул. Крупской, д. 7</t>
  </si>
  <si>
    <t>ba2148ce-189e-42fb-8cba-17b0c59085c2</t>
  </si>
  <si>
    <t>Г. Гатчина, ул. Куприна, д. 33А</t>
  </si>
  <si>
    <t>29706d6d-3a0c-4cf7-b06d-04394aaff417</t>
  </si>
  <si>
    <t>Г. Гатчина, ул. Куприна, д. 40</t>
  </si>
  <si>
    <t>e836d337-77a0-4a2e-954b-633d853a4a6d</t>
  </si>
  <si>
    <t>Г. Гатчина, ул. Куприна, д. 54</t>
  </si>
  <si>
    <t>285d24a4-f802-4c46-a6ef-70308ada734f</t>
  </si>
  <si>
    <t>Г. Гатчина, ул. Кустова, д. 29</t>
  </si>
  <si>
    <t>8ae93f2e-29d0-4094-a144-4e596c6f61dc</t>
  </si>
  <si>
    <t>Г. Гатчина, ул. Кустова, д. 51</t>
  </si>
  <si>
    <t>a4f55054-a8a9-4549-af4c-f5ed24203c01</t>
  </si>
  <si>
    <t>Г. Гатчина, ул. Лейтенанта Шмидта, д. 10</t>
  </si>
  <si>
    <t>0cdad575-ee3e-4efb-b3cd-dc4bee03e319</t>
  </si>
  <si>
    <t>Г. Гатчина, ул. Лейтенанта Шмидта, д. 12</t>
  </si>
  <si>
    <t>993aa849-242a-44fe-abb5-64093f294973</t>
  </si>
  <si>
    <t>Г. Гатчина, ул. Лейтенанта Шмидта, д. 14</t>
  </si>
  <si>
    <t>923a7004-6968-459b-a565-4581ce3c517f</t>
  </si>
  <si>
    <t>Г. Гатчина, ул. Лейтенанта Шмидта, д. 3</t>
  </si>
  <si>
    <t>59de4078-f9d5-4870-9500-fefc577a3664</t>
  </si>
  <si>
    <t>Г. Гатчина, ул. Лейтенанта Шмидта, д. 4</t>
  </si>
  <si>
    <t>0ff69dfb-d8b0-4628-99a5-0991e5d4c730</t>
  </si>
  <si>
    <t>Г. Гатчина, ул. Лейтенанта Шмидта, д. 8</t>
  </si>
  <si>
    <t>d9807528-8dfd-44f5-b7e0-d4f1156240ea</t>
  </si>
  <si>
    <t>Г. Гатчина, ул. Лейтенанта Шмидта, д. 9/5</t>
  </si>
  <si>
    <t>53526406-00ae-464d-9179-deb40d0d64a8</t>
  </si>
  <si>
    <t>Г. Гатчина, ул. Ленинградская, д. 10</t>
  </si>
  <si>
    <t>44f3f750-969b-496d-96cd-edb717abdba6</t>
  </si>
  <si>
    <t>Г. Гатчина, ул. Леонова, д. 14</t>
  </si>
  <si>
    <t>436bcfde-8e46-438b-aba8-dca5b017a20c</t>
  </si>
  <si>
    <t>Г. Гатчина, ул. Леонова, д. 15</t>
  </si>
  <si>
    <t>f8141527-9a28-4428-a806-e2ae37b6c776</t>
  </si>
  <si>
    <t>Г. Гатчина, ул. Леонова, д. 16</t>
  </si>
  <si>
    <t>9d7746df-2362-4141-9278-83fb11fdf35f</t>
  </si>
  <si>
    <t>Г. Гатчина, ул. Леонова, д. 17</t>
  </si>
  <si>
    <t>c3c795b2-736b-42eb-b05d-aedf692c713e</t>
  </si>
  <si>
    <t>Г. Гатчина, ул. Леонова, д. 5</t>
  </si>
  <si>
    <t>1c823e9b-efbd-4584-a889-a051a2fcfa2e</t>
  </si>
  <si>
    <t>Г. Гатчина, ул. Матвеева, д. 14Б</t>
  </si>
  <si>
    <t>7cbf1709-bc7f-49bc-8a3f-d5251b475adc</t>
  </si>
  <si>
    <t>Г. Гатчина, ул. Матвеева, д. 34</t>
  </si>
  <si>
    <t>0753c814-693a-4a5e-aaa5-63692f82f569</t>
  </si>
  <si>
    <t>Г. Гатчина, ул. Нестерова, д. 11</t>
  </si>
  <si>
    <t>4f5c5cc8-ef66-431d-837e-85f7d71335d9</t>
  </si>
  <si>
    <t>Г. Гатчина, ул. Нестерова, д. 6/8</t>
  </si>
  <si>
    <t>21fd6cfc-573b-45a1-bbee-67373ec45ed9</t>
  </si>
  <si>
    <t>Г. Гатчина, ул. Новопролетарская, д. 52</t>
  </si>
  <si>
    <t>80e8cd9b-0457-458e-9cfd-0dc9a3474609</t>
  </si>
  <si>
    <t>Г. Гатчина, ул. Новоселов, д. 4</t>
  </si>
  <si>
    <t>a1590c40-7f69-4e68-8ad5-94ca75ecee64</t>
  </si>
  <si>
    <t>Г. Гатчина, ул. Новоселов, д. 5</t>
  </si>
  <si>
    <t>ccbd4762-8bbb-45d0-b18b-bfd4578246ef</t>
  </si>
  <si>
    <t>Г. Гатчина, ул. Новоселов, д. 6</t>
  </si>
  <si>
    <t>56ff7e27-44cb-469d-9498-5c9df167719c</t>
  </si>
  <si>
    <t>Г. Гатчина, ул. Новоселов, д. 7</t>
  </si>
  <si>
    <t>49d3c739-336c-413c-9775-d512c4efc98e</t>
  </si>
  <si>
    <t>Г. Гатчина, ул. Радищева, д. 11</t>
  </si>
  <si>
    <t>3eb081f9-b508-4513-ad00-bd3b74fe8a0a</t>
  </si>
  <si>
    <t>Г. Гатчина, ул. Радищева, д. 12</t>
  </si>
  <si>
    <t>245e0e1d-25c2-4149-8adf-edb23b7fb529</t>
  </si>
  <si>
    <t>Г. Гатчина, ул. Радищева, д. 13</t>
  </si>
  <si>
    <t>accce40c-0973-474b-b795-a71e06cb6369</t>
  </si>
  <si>
    <t>Г. Гатчина, ул. Радищева, д. 15</t>
  </si>
  <si>
    <t>d11041dd-e1a9-4d4d-abc0-44ba0f974e7a</t>
  </si>
  <si>
    <t>Г. Гатчина, ул. Радищева, д. 16</t>
  </si>
  <si>
    <t>eea6759b-a343-4e8c-9c84-f48e53c54f31</t>
  </si>
  <si>
    <t>Г. Гатчина, ул. Радищева, д. 18</t>
  </si>
  <si>
    <t>7c6d736e-9173-4757-8588-96c4e4772e9c</t>
  </si>
  <si>
    <t>Г. Гатчина, ул. Радищева, д. 20/18</t>
  </si>
  <si>
    <t>9a917927-6066-406a-ba5b-ec8fcae93212</t>
  </si>
  <si>
    <t>Г. Гатчина, ул. Радищева, д. 24</t>
  </si>
  <si>
    <t>6a2ef0ae-b9af-49ea-84dd-78377ecdb565</t>
  </si>
  <si>
    <t>Г. Гатчина, ул. Радищева, д. 26</t>
  </si>
  <si>
    <t>78c13c49-a861-4845-bfae-0fa88382bbd1</t>
  </si>
  <si>
    <t>Г. Гатчина, ул. Радищева, д. 26А</t>
  </si>
  <si>
    <t>b7f6734e-c6d0-49f5-8ac8-c6b291dd1036</t>
  </si>
  <si>
    <t>Г. Гатчина, ул. Радищева, д. 3</t>
  </si>
  <si>
    <t>2faa763c-da5d-4f27-a0cf-f093d67bf5bf</t>
  </si>
  <si>
    <t>Г. Гатчина, ул. Радищева, д. 5</t>
  </si>
  <si>
    <t>33cd3567-71ae-4213-9889-851f2264663d</t>
  </si>
  <si>
    <t>Г. Гатчина, ул. Радищева, д. 5А</t>
  </si>
  <si>
    <t>e8adb050-6403-4ad7-8ac1-c3f73e319bc5</t>
  </si>
  <si>
    <t>Г. Гатчина, ул. Радищева, д. 8</t>
  </si>
  <si>
    <t>4e132f72-76e9-43f0-99d1-ebf818a1b8aa</t>
  </si>
  <si>
    <t>Г. Гатчина, ул. Рошаля, д. 16</t>
  </si>
  <si>
    <t>dd35ea51-ade0-45b6-95e7-5abe3cc270fb</t>
  </si>
  <si>
    <t>Г. Гатчина, ул. Рощинская, д. 11, кор. 1</t>
  </si>
  <si>
    <t>9bb3ce64-5af9-4ac7-b3a6-a62191fa3257</t>
  </si>
  <si>
    <t>Г. Гатчина, ул. Рощинская, д. 13, кор. 1</t>
  </si>
  <si>
    <t>06fa2712-aa23-49ff-aaf9-0e13a930b394</t>
  </si>
  <si>
    <t>Г. Гатчина, ул. Рощинская, д. 18</t>
  </si>
  <si>
    <t>3ead8de5-9547-4346-87cc-0bda5458d6b0</t>
  </si>
  <si>
    <t>Г. Гатчина, ул. Рощинская, д. 18А</t>
  </si>
  <si>
    <t>bd4d76a0-8427-4ca7-a24f-c49cec2b2366</t>
  </si>
  <si>
    <t>Г. Гатчина, ул. Рощинская, д. 19</t>
  </si>
  <si>
    <t>152dec31-5d77-403d-bb21-b29758c42693</t>
  </si>
  <si>
    <t>Г. Гатчина, ул. Рощинская, д. 2</t>
  </si>
  <si>
    <t>110e04fe-f80c-4a54-8678-d47ef2423cc2</t>
  </si>
  <si>
    <t>Г. Гатчина, ул. Рощинская, д. 20</t>
  </si>
  <si>
    <t>ec3bce30-a6e5-4f77-a787-25f79e67354b</t>
  </si>
  <si>
    <t>Г. Гатчина, ул. Рощинская, д. 26</t>
  </si>
  <si>
    <t>84e35970-6cc1-420c-b9f6-83e365dba511</t>
  </si>
  <si>
    <t>Г. Гатчина, ул. Рощинская, д. 28</t>
  </si>
  <si>
    <t>cb0a34af-f36d-4038-b537-8474e90f5d88</t>
  </si>
  <si>
    <t>Г. Гатчина, ул. Рощинская, д. 29</t>
  </si>
  <si>
    <t>a53021b4-407e-4719-8190-7e9a45e6d96e</t>
  </si>
  <si>
    <t>Г. Гатчина, ул. Рощинская, д. 3, кор. 2</t>
  </si>
  <si>
    <t>d3ed306e-8783-4271-9303-4388c1dc407a</t>
  </si>
  <si>
    <t>Г. Гатчина, ул. Рощинская, д. 30</t>
  </si>
  <si>
    <t>6358e840-77d0-4e95-a9e8-8c2b9d865c52</t>
  </si>
  <si>
    <t>Г. Гатчина, ул. Рощинская, д. 32</t>
  </si>
  <si>
    <t>15c96487-b367-4f63-a899-dcc9013104d0</t>
  </si>
  <si>
    <t>Г. Гатчина, ул. Рощинская, д. 34</t>
  </si>
  <si>
    <t>81d30383-efb1-49a1-87c7-206dd1f59596</t>
  </si>
  <si>
    <t>Г. Гатчина, ул. Рощинская, д. 36</t>
  </si>
  <si>
    <t>3cade279-fec3-4a52-bd29-4473bbc2c887</t>
  </si>
  <si>
    <t>Г. Гатчина, ул. Рощинская, д. 38</t>
  </si>
  <si>
    <t>aab4784d-b50a-4e8f-b874-3daf11288e9b</t>
  </si>
  <si>
    <t>Г. Гатчина, ул. Рощинская, д. 3А</t>
  </si>
  <si>
    <t>1a23d03e-19dc-4337-968f-4e3ef3a38ce6</t>
  </si>
  <si>
    <t>Г. Гатчина, ул. Рощинская, д. 40</t>
  </si>
  <si>
    <t>dc780e11-148c-457e-a331-1aec651a79cc</t>
  </si>
  <si>
    <t>Г. Гатчина, ул. Рощинская, д. 9Г</t>
  </si>
  <si>
    <t>4b460865-6321-42b2-8324-31315cce6ab8</t>
  </si>
  <si>
    <t>Г. Гатчина, ул. Профессора Л.И. Русинова, д. 10</t>
  </si>
  <si>
    <t>5ae9d827-d56d-4e07-970d-ac2014d82159</t>
  </si>
  <si>
    <t>Г. Гатчина, ул. Профессора Л.И. Русинова, д. 12</t>
  </si>
  <si>
    <t>cc76567b-52e6-4052-8b86-1b35bc075caf</t>
  </si>
  <si>
    <t>Г. Гатчина, ул. Профессора Л.И. Русинова, д. 14</t>
  </si>
  <si>
    <t>38acc688-e8da-43a5-a6fc-765966b81455</t>
  </si>
  <si>
    <t>Г. Гатчина, ул. Профессора Л.И. Русинова, д. 18</t>
  </si>
  <si>
    <t>91449754-f65b-443b-a926-933688df42fd</t>
  </si>
  <si>
    <t>Г. Гатчина, ул. Профессора Л.И. Русинова, д. 2</t>
  </si>
  <si>
    <t>6cc384de-481e-4264-a813-131bfc67406a</t>
  </si>
  <si>
    <t>Г. Гатчина, ул. Профессора Л.И. Русинова, д. 20</t>
  </si>
  <si>
    <t>c1d741fa-727e-444f-a1d2-4d6d145bbc5f</t>
  </si>
  <si>
    <t>Г. Гатчина, ул. Профессора Л.И. Русинова, д. 4</t>
  </si>
  <si>
    <t>774b6a84-ca35-4d5c-bf13-40a8bbda8a82</t>
  </si>
  <si>
    <t>Г. Гатчина, ул. Профессора Л.И. Русинова, д. 6</t>
  </si>
  <si>
    <t>f03656c6-7ceb-40bb-abc7-edd12f658634</t>
  </si>
  <si>
    <t>Г. Гатчина, ул. Профессора Л.И. Русинова, д. 8</t>
  </si>
  <si>
    <t>70d47255-5e39-4f4a-9d49-55ebb2a67982</t>
  </si>
  <si>
    <t>Г. Гатчина, ул. Рыбакова, д. 17</t>
  </si>
  <si>
    <t>c7bcd108-849f-41b1-8367-c50a7397bdd4</t>
  </si>
  <si>
    <t>Г. Гатчина, ул. Рыбакова, д. 9</t>
  </si>
  <si>
    <t>bd0c1340-8b25-415b-83fe-6ee8a59cfd4d</t>
  </si>
  <si>
    <t>Г. Гатчина, ул. Рысева, д. 38</t>
  </si>
  <si>
    <t>5a7b6a1d-79d6-41ba-a1c8-0a494f468af2</t>
  </si>
  <si>
    <t>Г. Гатчина, ул. Рысева, д. 51</t>
  </si>
  <si>
    <t>efb70a71-0661-4a5c-9573-ff9791d6394e</t>
  </si>
  <si>
    <t>Г. Гатчина, ул. Рысева, д. 53</t>
  </si>
  <si>
    <t>03d084be-e6db-4c10-b415-aaa57aa1f0e6</t>
  </si>
  <si>
    <t>Г. Гатчина, ул. Рысева, д. 55</t>
  </si>
  <si>
    <t>f3d1c2bd-69a8-45a0-b2c7-75c9063f9725</t>
  </si>
  <si>
    <t>Г. Гатчина, ул. Рысева, д. 57</t>
  </si>
  <si>
    <t>ebd4adc9-5cc9-4b2a-94f0-884e7df77488</t>
  </si>
  <si>
    <t>Г. Гатчина, ул. Соборная, д. 14</t>
  </si>
  <si>
    <t>24cbbf15-f77b-4165-adaa-06fd9c5c7bb7</t>
  </si>
  <si>
    <t>Г. Гатчина, ул. Соборная, д. 14А</t>
  </si>
  <si>
    <t>f2478404-4226-431f-b688-198390e57d33</t>
  </si>
  <si>
    <t>Г. Гатчина, ул. Соборная, д. 15</t>
  </si>
  <si>
    <t>e6834d33-aa90-4b95-b9f3-16e2c028915d</t>
  </si>
  <si>
    <t>Г. Гатчина, ул. Соборная, д. 20</t>
  </si>
  <si>
    <t>943b51bc-34e0-4b87-a138-222148966043</t>
  </si>
  <si>
    <t>Г. Гатчина, ул. Соборная, д. 21</t>
  </si>
  <si>
    <t>8d59e937-1ef9-4a26-8d73-70479de84799</t>
  </si>
  <si>
    <t>Г. Гатчина, ул. Соборная, д. 21А</t>
  </si>
  <si>
    <t>19dcb15d-61bd-4dd4-b3c0-6f516a358279</t>
  </si>
  <si>
    <t>Г. Гатчина, ул. Соборная, д. 22</t>
  </si>
  <si>
    <t>7b78fa7a-7f1b-4b14-b494-a6c30eef2a38</t>
  </si>
  <si>
    <t>Г. Гатчина, ул. Соборная, д. 23</t>
  </si>
  <si>
    <t>4d6d1066-5962-4cc3-a1f7-41f5afcd00f9</t>
  </si>
  <si>
    <t>Г. Гатчина, ул. Соборная, д. 24Б</t>
  </si>
  <si>
    <t>8c3a0796-d619-4404-8457-03e8ddb1cc34</t>
  </si>
  <si>
    <t>Г. Гатчина, ул. Соборная, д. 28</t>
  </si>
  <si>
    <t>c5e4a292-ec32-4833-9f70-db625d1e8ddb</t>
  </si>
  <si>
    <t>Г. Гатчина, ул. Соборная, д. 28В</t>
  </si>
  <si>
    <t>d802444a-655b-4b00-a4c6-e651b3043470</t>
  </si>
  <si>
    <t>Г. Гатчина, ул. Соборная, д. 34</t>
  </si>
  <si>
    <t>cb5e2e15-fa8b-4dc2-a130-e9932d9a896a</t>
  </si>
  <si>
    <t>Г. Гатчина, ул. Солодухина, д. 38</t>
  </si>
  <si>
    <t>c19d79b6-dfe1-4bda-abee-73190f8d3813</t>
  </si>
  <si>
    <t>Г. Гатчина, ул. Старая Дорога, д. 8</t>
  </si>
  <si>
    <t>60628082-4c86-47e5-ab40-b8330742360e</t>
  </si>
  <si>
    <t>Г. Гатчина, ул. Товарная-Балтийская, д. 2</t>
  </si>
  <si>
    <t>e2b39322-3729-4cf4-95c6-a3a50385f46c</t>
  </si>
  <si>
    <t>Г. Гатчина, ул. Урицкого, д. 10</t>
  </si>
  <si>
    <t>3c131f8c-d5fa-46f0-a41d-e9e47f4651cf</t>
  </si>
  <si>
    <t>Г. Гатчина, ул. Урицкого, д. 12</t>
  </si>
  <si>
    <t>758c49eb-8429-40c9-b112-ebafeea6616e</t>
  </si>
  <si>
    <t>Г. Гатчина, ул. Урицкого, д. 14</t>
  </si>
  <si>
    <t>f1d60b38-1630-4485-a86b-e7435eeae62c</t>
  </si>
  <si>
    <t>Г. Гатчина, ул. Урицкого, д. 16</t>
  </si>
  <si>
    <t>07ebb5ae-4d77-4989-9d57-52cf84b6d8ab</t>
  </si>
  <si>
    <t>Г. Гатчина, ул. Урицкого, д. 17</t>
  </si>
  <si>
    <t>56c97870-4960-42e7-8c0f-4dbc1c65f2f0</t>
  </si>
  <si>
    <t>Г. Гатчина, ул. Урицкого, д. 2</t>
  </si>
  <si>
    <t>d8c6a1f2-9646-468a-b51c-5a6b6b6aed7e</t>
  </si>
  <si>
    <t>Г. Гатчина, ул. Урицкого, д. 20</t>
  </si>
  <si>
    <t>31727803-1162-4282-b973-3c2295a5e5d5</t>
  </si>
  <si>
    <t>Г. Гатчина, ул. Урицкого, д. 20А</t>
  </si>
  <si>
    <t>1c1b31bc-2a55-412a-98b7-63607e55c6c2</t>
  </si>
  <si>
    <t>Г. Гатчина, ул. Урицкого, д. 21</t>
  </si>
  <si>
    <t>fd11a658-0a17-424e-aafc-817273a527f5</t>
  </si>
  <si>
    <t>Г. Гатчина, ул. Урицкого, д. 22</t>
  </si>
  <si>
    <t>23702ef5-c4f3-4321-9ee4-35160222f264</t>
  </si>
  <si>
    <t>Г. Гатчина, ул. Урицкого, д. 23</t>
  </si>
  <si>
    <t>f227d05c-68d2-46e0-bf15-b4ce88ffd79d</t>
  </si>
  <si>
    <t>Г. Гатчина, ул. Урицкого, д. 24</t>
  </si>
  <si>
    <t>2fa41352-e22e-44a3-9c0b-8c5c6bddb1cf</t>
  </si>
  <si>
    <t>Г. Гатчина, ул. Урицкого, д. 26</t>
  </si>
  <si>
    <t>bd8c9963-54dd-4c73-a129-5fdb55e494fc</t>
  </si>
  <si>
    <t>Г. Гатчина, ул. Урицкого, д. 28</t>
  </si>
  <si>
    <t>2237f02c-445b-4bb6-9443-8f77764b2111</t>
  </si>
  <si>
    <t>Г. Гатчина, ул. Урицкого, д. 3</t>
  </si>
  <si>
    <t>f7e6ac6b-6d7f-4f95-81d6-d1428d6afb18</t>
  </si>
  <si>
    <t>Г. Гатчина, ул. Красных Военлетов, д. 7</t>
  </si>
  <si>
    <t>Г. Гатчина, ул. Урицкого, д. 30</t>
  </si>
  <si>
    <t>0071d758-f659-4f3d-9176-17048174a715</t>
  </si>
  <si>
    <t>Г. Гатчина, ул. Урицкого, д. 32</t>
  </si>
  <si>
    <t>37fc3199-a64c-4305-87c0-888c2e865566</t>
  </si>
  <si>
    <t>Г. Гатчина, ул. Урицкого, д. 34</t>
  </si>
  <si>
    <t>b933a514-e005-4973-804b-f6eff0d1da6d</t>
  </si>
  <si>
    <t>Г. Гатчина, ул. Урицкого, д. 35</t>
  </si>
  <si>
    <t>b5f4b972-c6cc-42b8-b67a-13badad2eada</t>
  </si>
  <si>
    <t>Г. Гатчина, ул. Урицкого, д. 4</t>
  </si>
  <si>
    <t>c4601aea-f81c-40a7-ab9d-708929eb5b75</t>
  </si>
  <si>
    <t>Г. Гатчина, ул. Урицкого, д. 5</t>
  </si>
  <si>
    <t>e9403f5d-a922-44f1-a2a0-8067b09fc019</t>
  </si>
  <si>
    <t>Г. Гатчина, ул. Урицкого, д. 5/17</t>
  </si>
  <si>
    <t>90289d9e-4bbd-4c28-9ee2-3a33a4de66cb</t>
  </si>
  <si>
    <t>Г. Гатчина, ул. Урицкого, д. 8</t>
  </si>
  <si>
    <t>e5379574-49e6-49fc-b407-7eb506a6abd3</t>
  </si>
  <si>
    <t>Г. Гатчина, ул. Урицкого, д. 9</t>
  </si>
  <si>
    <t>1a106135-8e52-4b03-ba3d-6022c14189ca</t>
  </si>
  <si>
    <t>Г. Гатчина, ул. Филиппова, д. 1</t>
  </si>
  <si>
    <t>eb6157dd-5c13-4cea-8845-6a4ddba1b4fa</t>
  </si>
  <si>
    <t>Г. Гатчина, ул. Филиппова, д. 2</t>
  </si>
  <si>
    <t>56959d80-8526-4703-9c36-2efe247c08ef</t>
  </si>
  <si>
    <t>Г. Гатчина, ул. Филиппова, д. 3</t>
  </si>
  <si>
    <t>6170c93f-d786-4628-96d4-e1af34c6191b</t>
  </si>
  <si>
    <t>Г. Гатчина, ул. Филиппова, д. 4</t>
  </si>
  <si>
    <t>2cb24ef0-b3bd-48f4-b0fe-59e7eccd4dbf</t>
  </si>
  <si>
    <t>Г. Гатчина, ул. Хохлова, д. 11А</t>
  </si>
  <si>
    <t>316bb11b-b4da-4fb4-a0f2-7d267bc8ab3e</t>
  </si>
  <si>
    <t>Г. Гатчина, ул. Хохлова, д. 13</t>
  </si>
  <si>
    <t>5fc7a238-c7a0-4908-8925-0d659ab8671d</t>
  </si>
  <si>
    <t>Г. Гатчина, ул. Хохлова, д. 15</t>
  </si>
  <si>
    <t>40d47c4b-00c1-4040-ac94-8427bcfb3178</t>
  </si>
  <si>
    <t>Г. Гатчина, ул. Хохлова, д. 17</t>
  </si>
  <si>
    <t>c0491d73-504a-4e3d-aa02-54fd18d3547c</t>
  </si>
  <si>
    <t>Г. Гатчина, ул. Хохлова, д. 19</t>
  </si>
  <si>
    <t>c7b25ece-5937-4a4f-ac4d-d061ec60a638</t>
  </si>
  <si>
    <t>Г. Гатчина, ул. Хохлова, д. 2</t>
  </si>
  <si>
    <t>cfafc66a-515a-46e9-86ca-449a9f404705</t>
  </si>
  <si>
    <t>Г. Гатчина, ул. Хохлова, д. 21</t>
  </si>
  <si>
    <t>522e42ab-9087-4494-bccc-169079e4f681</t>
  </si>
  <si>
    <t>Г. Гатчина, ул. Хохлова, д. 23</t>
  </si>
  <si>
    <t>f9a40fd1-94b7-4836-bdf9-b27f9f7bb57a</t>
  </si>
  <si>
    <t>Г. Гатчина, ул. Хохлова, д. 23А</t>
  </si>
  <si>
    <t>0b7fe1fa-0f0e-4df6-b441-7039645c0618</t>
  </si>
  <si>
    <t>Г. Гатчина, ул. Хохлова, д. 3</t>
  </si>
  <si>
    <t>56a812e9-5303-467d-b992-4508769604b3</t>
  </si>
  <si>
    <t>Г. Гатчина, ул. Хохлова, д. 31</t>
  </si>
  <si>
    <t>77765648-d781-49c3-9027-9f2698adf7bd</t>
  </si>
  <si>
    <t>Г. Гатчина, ул. Хохлова, д. 33</t>
  </si>
  <si>
    <t>0698f270-a3be-422a-bf11-23031c9edd4b</t>
  </si>
  <si>
    <t>Г. Гатчина, ул. Хохлова, д. 35</t>
  </si>
  <si>
    <t>a6a66a7c-dade-422d-b3f3-e4b3398c673c</t>
  </si>
  <si>
    <t>Г. Гатчина, ул. Хохлова, д. 3А</t>
  </si>
  <si>
    <t>0177ff6c-7ffa-4c7e-9f23-0f519e94761b</t>
  </si>
  <si>
    <t>Г. Гатчина, ул. Хохлова, д. 4</t>
  </si>
  <si>
    <t>c7c72058-a1b9-437c-8e9e-648515ed9273</t>
  </si>
  <si>
    <t>Г. Гатчина, ул. Хохлова, д. 5</t>
  </si>
  <si>
    <t>f2ca4989-5402-4763-8053-dc3564200975</t>
  </si>
  <si>
    <t>Г. Гатчина, ул. Хохлова, д. 6</t>
  </si>
  <si>
    <t>aa993896-44f3-482c-aba6-0614c9711742</t>
  </si>
  <si>
    <t>Г. Гатчина, ул. Хохлова, д. 7</t>
  </si>
  <si>
    <t>93a9908a-a071-41e4-91ab-f78b2dde9fba</t>
  </si>
  <si>
    <t>Г. Гатчина, ул. Хохлова, д. 7А</t>
  </si>
  <si>
    <t>192aa27e-0241-4b56-b97d-6a3ea9e736f1</t>
  </si>
  <si>
    <t>Г. Гатчина, ул. Чехова, д. 13</t>
  </si>
  <si>
    <t>e8a74d24-cb9c-409f-baca-0ade3290b311</t>
  </si>
  <si>
    <t>Г. Гатчина, ул. Чехова, д. 14</t>
  </si>
  <si>
    <t>1d544166-408a-4580-8ab6-cc22c9bfadb9</t>
  </si>
  <si>
    <t>Г. Гатчина, ул. Чехова, д. 15/30</t>
  </si>
  <si>
    <t>33f7b2f7-528f-426b-a45c-5e8ef134c66e</t>
  </si>
  <si>
    <t>Г. Гатчина, ул. Чехова, д. 16</t>
  </si>
  <si>
    <t>2c5b984a-fa7f-4e54-9988-efb498596441</t>
  </si>
  <si>
    <t>Г. Гатчина, ул. Чехова, д. 17</t>
  </si>
  <si>
    <t>81472134-7516-4c2d-8a01-13c968856eaa</t>
  </si>
  <si>
    <t>Г. Гатчина, ул. Чехова, д. 18</t>
  </si>
  <si>
    <t>9a7b8f50-3904-4e95-b6ce-539b2c1eadd8</t>
  </si>
  <si>
    <t>Г. Гатчина, ул. Чехова, д. 19</t>
  </si>
  <si>
    <t>e5dabfc4-6cc0-4023-86c2-c6d9045af8fc</t>
  </si>
  <si>
    <t>Г. Гатчина, ул. Чехова, д. 8</t>
  </si>
  <si>
    <t>a53ee11b-5cf0-43f8-a911-df52ad47dba8</t>
  </si>
  <si>
    <t>Г. Гатчина, ул. Чкалова, д. 1/2</t>
  </si>
  <si>
    <t>f4a7727b-6517-4a03-86db-9a58cc975c57</t>
  </si>
  <si>
    <t>Г. Гатчина, ул. Чкалова, д. 17/2</t>
  </si>
  <si>
    <t>68ee2915-bad7-4368-8ba9-1728710bb853</t>
  </si>
  <si>
    <t>Г. Гатчина, ул. Чкалова, д. 18</t>
  </si>
  <si>
    <t>c49c709e-708d-4e4a-b9b5-2b471e9f92c4</t>
  </si>
  <si>
    <t>Г. Гатчина, ул. Чкалова, д. 20</t>
  </si>
  <si>
    <t>eb46446f-4f99-43fe-8c4f-a8bde1cebd8f</t>
  </si>
  <si>
    <t>Г. Гатчина, ул. Чкалова, д. 3</t>
  </si>
  <si>
    <t>0238fb06-6f00-40fc-b978-11ddebee10fe</t>
  </si>
  <si>
    <t>Г. Гатчина, ул. Чкалова, д. 38</t>
  </si>
  <si>
    <t>cabb6e47-3fea-4721-b8ff-764ba1f2da36</t>
  </si>
  <si>
    <t>Г. Гатчина, ул. Чкалова, д. 46А</t>
  </si>
  <si>
    <t>93549205-e4bf-4c6a-b50b-9cdeab2eb914</t>
  </si>
  <si>
    <t>Г. Гатчина, ул. Чкалова, д. 5</t>
  </si>
  <si>
    <t>9122ae90-6670-44de-b467-c3abedd4e281</t>
  </si>
  <si>
    <t>Г. Гатчина, ул. Чкалова, д. 50</t>
  </si>
  <si>
    <t>461939d0-7b93-42c7-af3d-501308c3419d</t>
  </si>
  <si>
    <t>Г. Гатчина, ул. Чкалова, д. 54А</t>
  </si>
  <si>
    <t>a6176bd0-b4e0-4872-90ea-be900ed6aa4e</t>
  </si>
  <si>
    <t>Г. Гатчина, ул. Чкалова, д. 55</t>
  </si>
  <si>
    <t>a612afed-612a-4148-a2f7-d602c3cc9d71</t>
  </si>
  <si>
    <t>Г. Гатчина, ул. Чкалова, д. 56</t>
  </si>
  <si>
    <t>6bd33111-b00d-4b2c-b2e3-a5932fa1bdec</t>
  </si>
  <si>
    <t>Г. Гатчина, ул. Чкалова, д. 57</t>
  </si>
  <si>
    <t>68ab34dd-13a9-48f8-b5bb-c60e5c2a66ae</t>
  </si>
  <si>
    <t>Г. Гатчина, ул. Чкалова, д. 61</t>
  </si>
  <si>
    <t>4922e189-4096-48d0-ab79-5d4eab236355</t>
  </si>
  <si>
    <t>Г. Гатчина, ул. Чкалова, д. 61А</t>
  </si>
  <si>
    <t>1d5034f8-500a-41e9-ba83-bc38d702e5ab</t>
  </si>
  <si>
    <t>Г. Гатчина, ул. Чкалова, д. 63</t>
  </si>
  <si>
    <t>ba19871e-f8d0-489b-bf23-968515468b23</t>
  </si>
  <si>
    <t>Г. Гатчина, ул. Чкалова, д. 65</t>
  </si>
  <si>
    <t>5d1b7fdd-ad8c-4a08-86ae-63df9707fa3c</t>
  </si>
  <si>
    <t>Г. Гатчина, ул. Чкалова, д. 69</t>
  </si>
  <si>
    <t>afa89aff-29b4-4f8d-a71a-83fd78df4558</t>
  </si>
  <si>
    <t>Пос. Дружная Горка, ул. Введенского, д. 16</t>
  </si>
  <si>
    <t>Муниципальное образование Дружногорское городское поселение</t>
  </si>
  <si>
    <t>73428197-9e9e-4332-8d46-759f951c4b7a</t>
  </si>
  <si>
    <t>Пос. Дружная Горка, ул. Введенского, д. 2</t>
  </si>
  <si>
    <t>c41f104d-1d3e-411a-a104-2a55582267de</t>
  </si>
  <si>
    <t>Пос. Дружная Горка, ул. Здравомыслова, д. 3</t>
  </si>
  <si>
    <t>4ec4778e-cd9a-45b3-a2da-62b5acba22b1</t>
  </si>
  <si>
    <t>Пос. Дружная Горка, ул. Здравомыслова, д. 4</t>
  </si>
  <si>
    <t>eb429ac4-dbb3-40b0-86fe-df1aca4333c7</t>
  </si>
  <si>
    <t>Пос. Дружная Горка, ул. Здравомыслова, д. 6</t>
  </si>
  <si>
    <t>f60ad768-686d-40b9-92a5-b938c2fcc380</t>
  </si>
  <si>
    <t>Пос. Дружная Горка, ул. Здравомыслова, д. 7</t>
  </si>
  <si>
    <t>fa4a2d5a-626b-4ac3-9966-58f1d58e1b20</t>
  </si>
  <si>
    <t>Пос. Дружная Горка, ул. Здравомыслова, д. 8</t>
  </si>
  <si>
    <t>f537544a-7f8f-4c6a-8342-bbe98365a3e7</t>
  </si>
  <si>
    <t>Г. Гатчина, ул. Рощинская, д. 3Б</t>
  </si>
  <si>
    <t>Пос. Дружная Горка, ул. Здравомыслова, д. 9</t>
  </si>
  <si>
    <t>372df8e8-60ef-4a74-9e30-c6a13b0fefe5</t>
  </si>
  <si>
    <t>Г. Гатчина, ул. Рощинская, д. 4</t>
  </si>
  <si>
    <t>Пос. Дружная Горка, ул. Пролетарская, д. 1</t>
  </si>
  <si>
    <t>da32c855-8071-4870-a4da-204c736aeac2</t>
  </si>
  <si>
    <t>Пос. Дружная Горка, ул. Пролетарская, д. 9</t>
  </si>
  <si>
    <t>8fbed9e7-6d0f-4f7b-8f61-501c961dcb06</t>
  </si>
  <si>
    <t>Пос. Дружная Горка, ул. Садовая, д. 6</t>
  </si>
  <si>
    <t>c61043ed-6294-4ea3-b784-0205e9dbbd20</t>
  </si>
  <si>
    <t>Пос. Дружная Горка, ул. Садовая, д. 8</t>
  </si>
  <si>
    <t>1abb618f-98ce-45f2-b664-b5649174ca20</t>
  </si>
  <si>
    <t>С. Орлино, ул. Новая, д. 4</t>
  </si>
  <si>
    <t>ed85a80d-cac1-496f-a5c9-5fb5b4b0d2b3</t>
  </si>
  <si>
    <t>370a6c5e-dc65-46d2-9975-78b3bfbe0832</t>
  </si>
  <si>
    <t>Муниципальное образование Елизаветинское сельское поселение</t>
  </si>
  <si>
    <t>Пос. Елизаветино, ул. Леонида Басова, д. 2</t>
  </si>
  <si>
    <t>52d70fcd-2739-41d6-a3be-e46efa690db9</t>
  </si>
  <si>
    <t>Пос. Елизаветино, ул. Леонида Басова, д. 6</t>
  </si>
  <si>
    <t>4601e4a8-4a15-44e4-a76d-bd758837926e</t>
  </si>
  <si>
    <t>Пос. Елизаветино, ул. Леонида Басова, д. 8</t>
  </si>
  <si>
    <t>36f8e1b0-a2ca-45f5-ba44-cd60859a3281</t>
  </si>
  <si>
    <t>Пос. Елизаветино, ш. Дылицкое, д. 4</t>
  </si>
  <si>
    <t>5575e69b-8010-4234-9563-608885f59220</t>
  </si>
  <si>
    <t>Пос. Кобринское, ул. Центральная, д. 11</t>
  </si>
  <si>
    <t>Муниципальное образование Кобринское сельское поселение</t>
  </si>
  <si>
    <t>d44fb573-8797-4ba4-b3a1-0dd55d6a86fa</t>
  </si>
  <si>
    <t>Пос. Кобринское, ул. Центральная, д. 13</t>
  </si>
  <si>
    <t>4f8189b7-b9d0-4bad-b55b-30351316993d</t>
  </si>
  <si>
    <t>Пос. Кобринское, ул. Центральная, д. 15</t>
  </si>
  <si>
    <t>8cadf360-a1e2-49c0-b8f8-5804a7acf44d</t>
  </si>
  <si>
    <t>Пос. Кобринское, ул. Центральная, д. 24</t>
  </si>
  <si>
    <t>f8c5af87-53fe-428c-87b9-a7b518c817e5</t>
  </si>
  <si>
    <t>Пос. Кобринское, ул. Центральная, д. 26</t>
  </si>
  <si>
    <t>9111dd2c-c88f-4961-84a0-1a8b28f4fc79</t>
  </si>
  <si>
    <t>Пос. Кобринское, ул. Центральная, д. 28</t>
  </si>
  <si>
    <t>19911932-0326-4ea4-9861-a59a287e5155</t>
  </si>
  <si>
    <t>Пос. Кобринское, ул. Центральная, д. 9</t>
  </si>
  <si>
    <t>ad0e7d14-d520-41ed-8bf9-f91200732ce7</t>
  </si>
  <si>
    <t>Пос. Кобринское, ул. Школьная, д. 1</t>
  </si>
  <si>
    <t>5144f221-2e4b-4f33-b04b-07b7556c324f</t>
  </si>
  <si>
    <t>Пос. Кобринское, ул. Школьная, д. 3</t>
  </si>
  <si>
    <t>190598bd-5a41-44dd-90fb-5fd402f86dd3</t>
  </si>
  <si>
    <t>Пос. Кобринское, ул. Школьная, д. 4</t>
  </si>
  <si>
    <t>071a4f22-4690-4fed-ac3f-e41db181f53c</t>
  </si>
  <si>
    <t>Пос. Меньково, д. 88</t>
  </si>
  <si>
    <t>0ebdc702-b06c-4509-84e4-ae60ec956b27</t>
  </si>
  <si>
    <t>Пос. Суйда, ул. Центральная, д. 10</t>
  </si>
  <si>
    <t>526b0dd3-0cb2-4f88-a8bd-52ddaa2d697f</t>
  </si>
  <si>
    <t>Пос. Суйда, ул. Центральная, д. 5</t>
  </si>
  <si>
    <t>e3527736-ecec-408e-a21a-0fbcc63c8667</t>
  </si>
  <si>
    <t>Г. Коммунар, пер. Рабочий, д. 2</t>
  </si>
  <si>
    <t>Муниципальное образование Коммунарское городское поселение</t>
  </si>
  <si>
    <t>e364500d-e2b7-4cb1-b116-3d1967a41f48</t>
  </si>
  <si>
    <t>Г. Коммунар, пер. Транспортный, д. 3</t>
  </si>
  <si>
    <t>5f17635f-be82-4326-b452-b8969df1f5cf</t>
  </si>
  <si>
    <t>Г. Коммунар, ул. Гатчинская, д. 10</t>
  </si>
  <si>
    <t>05da59fb-7b93-44a8-b22c-c1e221b4b064</t>
  </si>
  <si>
    <t>Г. Коммунар, ул. Гатчинская, д. 16а</t>
  </si>
  <si>
    <t>8a45acfb-db58-475d-870d-ef7c79f3436c</t>
  </si>
  <si>
    <t>Г. Коммунар, ул. Гатчинская, д. 8</t>
  </si>
  <si>
    <t>7fc620ba-c902-4301-b22f-603aa6a97e2e</t>
  </si>
  <si>
    <t>Г. Коммунар, ул. Комсомольская, д. 5</t>
  </si>
  <si>
    <t>f38cb039-521c-48a3-b5c3-4e6c8c27bf9c</t>
  </si>
  <si>
    <t>Г. Коммунар, ул. Ленинградская, д. 1</t>
  </si>
  <si>
    <t>5eef99bb-a003-454e-8e80-0b2766e9d8fd</t>
  </si>
  <si>
    <t>Г. Коммунар, ул. Ленинградская, д. 2</t>
  </si>
  <si>
    <t>b5522049-be0a-4cca-82aa-9e523607ddc5</t>
  </si>
  <si>
    <t>Г. Коммунар, ул. Ленинградская, д. 3</t>
  </si>
  <si>
    <t>9c7e6582-f18b-437b-bbc3-82ed3560c66e</t>
  </si>
  <si>
    <t>Г. Коммунар, ул. Ленинградская, д. 5</t>
  </si>
  <si>
    <t>ac338bb8-20ad-49aa-a00e-6ff946aacce5</t>
  </si>
  <si>
    <t>Г. Коммунар, ул. Ленинградская, д. 7</t>
  </si>
  <si>
    <t>0d67c417-6cfb-4c25-961d-0dfc2b903f17</t>
  </si>
  <si>
    <t>Г. Коммунар, ул. Ленинградская, д. 8</t>
  </si>
  <si>
    <t>02b13d91-72f8-4711-b69b-8e5bb80fc060</t>
  </si>
  <si>
    <t>Г. Коммунар, ул. Садовая, д. 12</t>
  </si>
  <si>
    <t>99f96884-c31c-4f67-89f4-afd4281846bb</t>
  </si>
  <si>
    <t>Г. Коммунар, ул. Советская, д. 12</t>
  </si>
  <si>
    <t>ae1a4a90-65a9-4bde-bb5b-4c0af31ed302</t>
  </si>
  <si>
    <t>Г. Коммунар, ул. Советская, д. 2</t>
  </si>
  <si>
    <t>b1f0ae86-a220-4f7c-90b0-4ae4b56f147f</t>
  </si>
  <si>
    <t>Г. Коммунар, ул. Советская, д. 4</t>
  </si>
  <si>
    <t>90640988-e743-4108-8383-ab72adb53fad</t>
  </si>
  <si>
    <t>Г. Коммунар, ул. Советская, д. 6</t>
  </si>
  <si>
    <t>065d0e05-67c9-4ea6-87ce-3bbcfab9b971</t>
  </si>
  <si>
    <t>Г. Коммунар, ул. Школьная, д. 3а</t>
  </si>
  <si>
    <t>644d10e1-9b1c-4012-b990-5acf03d150e5</t>
  </si>
  <si>
    <t>Г. Коммунар, ш. Ленинградское, д. 20</t>
  </si>
  <si>
    <t>26b99722-1150-433d-81c9-d0fa21788909</t>
  </si>
  <si>
    <t>Г. Коммунар, ш. Ленинградское, д. 6</t>
  </si>
  <si>
    <t>564e35f6-5dcd-4edb-a8db-462c8b797af5</t>
  </si>
  <si>
    <t>Г. Коммунар, ш. Ленинградское, д. 8</t>
  </si>
  <si>
    <t>e2c2b9d7-3b72-45db-b949-7f45a97d03ca</t>
  </si>
  <si>
    <t>Пос. Новый Свет, д. 3</t>
  </si>
  <si>
    <t>Муниципальное образование Новосветское сельское поселение</t>
  </si>
  <si>
    <t>51f3d5a7-8e1d-4955-ad7c-30599d613a11</t>
  </si>
  <si>
    <t>Пос. Пригородный, ул. Ленэнерго, д. 1</t>
  </si>
  <si>
    <t>07d24df1-a36e-4dbe-b220-7f4edb8ae4f0</t>
  </si>
  <si>
    <t>Пос. Пригородный, ул. Ленэнерго, д. 2</t>
  </si>
  <si>
    <t>d5cda036-fbc0-4e9d-9395-0fa01ffd4e4e</t>
  </si>
  <si>
    <t>Пос. Пригородный, ул. Ленэнерго, д. 4</t>
  </si>
  <si>
    <t>df37e980-89aa-47b9-8ef4-edb6dc8d7259</t>
  </si>
  <si>
    <t>Пос. Пригородный, ш. Вырицкое, д. 10</t>
  </si>
  <si>
    <t>2a98fb48-f033-4f00-81b5-17da4749479b</t>
  </si>
  <si>
    <t>Пос. Лукаши, ул. Ижорская, д. 4</t>
  </si>
  <si>
    <t>Муниципальное образование Пудомягское сельское поселение</t>
  </si>
  <si>
    <t>d8e94280-5bb0-4394-8990-c03c14e34463</t>
  </si>
  <si>
    <t>Пос. Лукаши, ул. Школьная, д. 11</t>
  </si>
  <si>
    <t>4a7b9f2e-1b65-4d6e-be8b-7390cfea6928</t>
  </si>
  <si>
    <t>Пос. Лукаши, ул. Школьная, д. 9</t>
  </si>
  <si>
    <t>e0c9b4d6-d21f-4fae-8511-5c9210c0ff34</t>
  </si>
  <si>
    <t>Дер. Большое-Рейзино, д. 34</t>
  </si>
  <si>
    <t>Муниципальное образование Пудостьское сельское поселение</t>
  </si>
  <si>
    <t>aab83ca6-9202-498f-b767-1549ed2b1aed</t>
  </si>
  <si>
    <t>Дер. Большое-Рейзино, д. 78</t>
  </si>
  <si>
    <t>024c1005-8fc6-436e-a824-dfaea9e77385</t>
  </si>
  <si>
    <t>Дер. Ивановка, д. 1</t>
  </si>
  <si>
    <t>9ac01bc6-b978-4512-8a77-b528edce51e7</t>
  </si>
  <si>
    <t>Дер. Черново, д. 46</t>
  </si>
  <si>
    <t>ecb60934-76cd-48f7-97d9-8d3af0a2889f</t>
  </si>
  <si>
    <t>Пос. Пудость, ул. Зайончковского, д. 1</t>
  </si>
  <si>
    <t>af4119bb-376c-4609-afa7-d3d971025049</t>
  </si>
  <si>
    <t>Пос. Пудость, ул. Зайончковского, д. 2</t>
  </si>
  <si>
    <t>c76d60df-0cf7-4f7b-b8de-a02bec320ee6</t>
  </si>
  <si>
    <t>Пос. Пудость, ул. Зайончковского, д. 4</t>
  </si>
  <si>
    <t>cf6615a3-e1c0-46a7-bd70-2976ee661c6c</t>
  </si>
  <si>
    <t>Пос. Пудость, ул. Зайончковского, д. 5</t>
  </si>
  <si>
    <t>608f29ad-09e0-4dd2-983e-fb06a15a31bb</t>
  </si>
  <si>
    <t>Пос. Терволово, ул. Ленинградская, д. 1</t>
  </si>
  <si>
    <t>eed591ff-e034-4b95-bede-417d9eed86c9</t>
  </si>
  <si>
    <t>Пос. Терволово, ул. Ленинградская, д. 3</t>
  </si>
  <si>
    <t>73c03b59-a4cf-4550-91dc-903e19487072</t>
  </si>
  <si>
    <t>Пос. Терволово, ул. Ленинградская, д. 4</t>
  </si>
  <si>
    <t>5f9b4cbe-572b-4672-9376-f2c0a6cebb76</t>
  </si>
  <si>
    <t>Пос. Терволово, ул. Ленинградская, д. 5</t>
  </si>
  <si>
    <t>5899e83d-8e5d-4172-b44a-9ab05a91e677</t>
  </si>
  <si>
    <t>Пос. Терволово, ул. Спортивная, д. 1</t>
  </si>
  <si>
    <t>f7398b4f-75ce-4e16-998c-d9f81450af39</t>
  </si>
  <si>
    <t>Пос. Терволово, ул. Спортивная, д. 2</t>
  </si>
  <si>
    <t>e31561f3-a704-4f14-8f89-1cdbbe9c7a4d</t>
  </si>
  <si>
    <t>Пос. Терволово, ул. Спортивная, д. 3</t>
  </si>
  <si>
    <t>341946e6-e3c9-437e-b8d8-49689fa4caec</t>
  </si>
  <si>
    <t>Дер. Батово, д. 21</t>
  </si>
  <si>
    <t>Муниципальное образование Рождественское сельское поселение</t>
  </si>
  <si>
    <t>6163fbcb-9426-4e91-9c46-6b184378752c</t>
  </si>
  <si>
    <t>Дер. Батово, д. 8</t>
  </si>
  <si>
    <t>bbc99aeb-6fa9-40d3-8514-aab1c0c8fe7d</t>
  </si>
  <si>
    <t>Дер. Даймище, просп. Большой, д. 18</t>
  </si>
  <si>
    <t>f1f003d8-edb9-48b0-b85b-20ba4a70de6e</t>
  </si>
  <si>
    <t>Гп. Сиверский, просп. Комсомольский, д. 22</t>
  </si>
  <si>
    <t>Муниципальное образование Сиверское городское поселение</t>
  </si>
  <si>
    <t>f3e5fb31-3552-43de-9a18-661a57fd3219</t>
  </si>
  <si>
    <t>Г.п. Сиверский, ул. Достоевского, д. 15</t>
  </si>
  <si>
    <t>6f71d2e7-db75-4ea3-9109-de9adb715364</t>
  </si>
  <si>
    <t>Г.п. Сиверский, ул. Заводская, д. 3</t>
  </si>
  <si>
    <t>5a945438-6801-4852-9526-c408c4f38506</t>
  </si>
  <si>
    <t>Г.п. Сиверский, ул. Липовая аллея, д. 3</t>
  </si>
  <si>
    <t>e619aa1d-6fac-4d1a-a820-6438278b58e2</t>
  </si>
  <si>
    <t>Г.п. Сиверский, ул. МТС, д. 8</t>
  </si>
  <si>
    <t>16e7f754-f597-405b-9620-0d21370eb739</t>
  </si>
  <si>
    <t>Г.п. Сиверский, ул. Речная, д. 63</t>
  </si>
  <si>
    <t>81057e8d-70cd-466a-afc7-03f8bee47fed</t>
  </si>
  <si>
    <t>Г.п. Сиверский, ул. Советская, д. 15</t>
  </si>
  <si>
    <t>6c77ffc4-e15e-4867-9fff-7d4a7d89f53a</t>
  </si>
  <si>
    <t>Г.п. Сиверский, ул. Строителей, д. 16</t>
  </si>
  <si>
    <t>c69ede20-ef54-4d58-987a-b136ee7205dd</t>
  </si>
  <si>
    <t>Г.п. Сиверский, ш. Белогорское, д. 13а</t>
  </si>
  <si>
    <t>30c6d306-ad01-44ce-bf19-bf4472170424</t>
  </si>
  <si>
    <t>Г.п. Сиверский, ш. Белогорское, д. 15б</t>
  </si>
  <si>
    <t>a6bec1b2-8e40-46ac-9459-75745e6e4443</t>
  </si>
  <si>
    <t>Дер. Белогорка, ул. Институтская, д. 6</t>
  </si>
  <si>
    <t>cbbd09d6-bbaf-497a-b4a5-db9ce32b0446</t>
  </si>
  <si>
    <t>Дер. Белогорка, ул. Институтская, д. 7</t>
  </si>
  <si>
    <t>44785167-b6d8-4a17-819d-6db92aeab958</t>
  </si>
  <si>
    <t>Дер. Старосиверская, просп. Большой, д. 15</t>
  </si>
  <si>
    <t>6f4b851d-9ea1-4408-8288-1b36b35a65f5</t>
  </si>
  <si>
    <t>Дер. Старосиверская, просп. Большой, д. 23</t>
  </si>
  <si>
    <t>010868d9-4d0d-41f4-a517-c6ab448be7ba</t>
  </si>
  <si>
    <t>Пос. Дружноселье, ул. ДПБ, д. 1</t>
  </si>
  <si>
    <t>78f72759-0cc3-4064-a746-274c6cbcc21a</t>
  </si>
  <si>
    <t>Пос. Кобралово, ул. Центральная, д. 2</t>
  </si>
  <si>
    <t>Муниципальное образование Сусанинское сельское поселение</t>
  </si>
  <si>
    <t>554343ef-ce86-4f45-b056-4a853a315a2b</t>
  </si>
  <si>
    <t>Пос. Семрино, просп. Большой, д. 6</t>
  </si>
  <si>
    <t>e362695b-b3f9-4498-ae6e-7c11a6366625</t>
  </si>
  <si>
    <t>Пос. Семрино, ул. Хвойная, д. 22</t>
  </si>
  <si>
    <t>db5de788-07b0-40e3-8268-390211bbc9ea</t>
  </si>
  <si>
    <t>Пос. Семрино, ул. Хвойная, д. 25</t>
  </si>
  <si>
    <t>70708170-b0a4-4e90-8888-a250022969fe</t>
  </si>
  <si>
    <t>Пос. Семрино, ул. Хвойная, д. 26</t>
  </si>
  <si>
    <t>8804a155-9496-4186-9b61-13c3c0cd6d19</t>
  </si>
  <si>
    <t>Пос. Семрино, ул. Хвойная, д. 27</t>
  </si>
  <si>
    <t>191c9cbe-4e71-4903-8193-aa8d3fcd6273</t>
  </si>
  <si>
    <t>Пос. Сусанино, просп. Павловский, д. 60</t>
  </si>
  <si>
    <t>54c639f5-de20-4b7b-bb5c-e389c7e0c6fa</t>
  </si>
  <si>
    <t>Пос. Сусанино, ул. 6 линия, д. 69</t>
  </si>
  <si>
    <t>10be45d5-4df9-4970-9b84-167d529db5c3</t>
  </si>
  <si>
    <t>Пос. Сусанино, ул. 6 линия, д. 71</t>
  </si>
  <si>
    <t>1ff16866-a285-4e09-b37d-0388f63eaabf</t>
  </si>
  <si>
    <t>Пос. Сусанино, ул. 7 линия, д. 111а</t>
  </si>
  <si>
    <t>a3d15294-a722-4736-b0b0-886a1fd24785</t>
  </si>
  <si>
    <t>Дер. Войсковицы, ул. З. Г. Колобанова, д. 4</t>
  </si>
  <si>
    <t>Муниципальное образование Сяськелевское сельское поселение</t>
  </si>
  <si>
    <t>3b1855a6-91cf-4c5f-9e57-35fb4329ab4c</t>
  </si>
  <si>
    <t>Дер. Старые Низковицы, д. 42</t>
  </si>
  <si>
    <t>e4c588cb-529f-4199-b42c-55282c146a8b</t>
  </si>
  <si>
    <t>Дер. Старые Низковицы, д. 44</t>
  </si>
  <si>
    <t>83b8b98d-a79a-4515-92de-dfc24694881b</t>
  </si>
  <si>
    <t>Дер. Сяськелево, д. 1</t>
  </si>
  <si>
    <t>69a2e40d-0170-40ae-8524-5828db3637a8</t>
  </si>
  <si>
    <t>Дер. Сяськелево, д. 16</t>
  </si>
  <si>
    <t>e5183780-d8ad-4ea2-bdb2-b8d61333d3e8</t>
  </si>
  <si>
    <t>Дер. Сяськелево, д. 2</t>
  </si>
  <si>
    <t>c74f4c35-cd9c-41e2-aaa3-4563b7b0742b</t>
  </si>
  <si>
    <t>Дер. Сяськелево, д. 3</t>
  </si>
  <si>
    <t>07cd4a0e-9fc9-44d8-808c-19a298d72499</t>
  </si>
  <si>
    <t>Дер. Сяськелево, д. 5</t>
  </si>
  <si>
    <t>a6e160c4-0314-4faa-a922-94a77307287d</t>
  </si>
  <si>
    <t>Дер. Сяськелево, д. 8</t>
  </si>
  <si>
    <t>3632cb51-7cdd-4f6f-a464-2659fc53f426</t>
  </si>
  <si>
    <t>Дер. Сяськелево, д. 9</t>
  </si>
  <si>
    <t>c138ce26-e859-413b-b39b-45e2ac5820c5</t>
  </si>
  <si>
    <t>Дер. Туганицы, д. 1</t>
  </si>
  <si>
    <t>71f44bde-0682-4f03-ace4-c1b77d81fbb5</t>
  </si>
  <si>
    <t>Дер. Туганицы, д. 2</t>
  </si>
  <si>
    <t>dd42b857-4f16-42cd-bc21-8da2ed68b39f</t>
  </si>
  <si>
    <t>Дер. Александровка, д. 70</t>
  </si>
  <si>
    <t>Муниципальное образование Таицкое городское поселение</t>
  </si>
  <si>
    <t>0297f39b-be69-4f0c-9284-4e16c79d9799</t>
  </si>
  <si>
    <t>Г.п. Тайцы, ул. Калинина, д. 37</t>
  </si>
  <si>
    <t>4e337bc8-2a8b-476c-bf0f-ce5b180d362c</t>
  </si>
  <si>
    <t>Г.п. Тайцы, ул. Калинина, д. 71</t>
  </si>
  <si>
    <t>dd7e5ed9-33f8-43dd-a832-c9bac34b0d58</t>
  </si>
  <si>
    <t>Г.п. Тайцы, ул. Калинина, д. 81</t>
  </si>
  <si>
    <t>570c8815-a3a6-4692-8fe3-99b2c04d6c10</t>
  </si>
  <si>
    <t>Г.п. Тайцы, ул. Красногвардейская, д. 22</t>
  </si>
  <si>
    <t>134b6ce5-3e83-4256-8294-07c73a705eb6</t>
  </si>
  <si>
    <t>Г.п. Тайцы, ул. Пушкина, д. 93</t>
  </si>
  <si>
    <t>0bc41bc8-48a2-4998-9f1e-d85c30d6cd8c</t>
  </si>
  <si>
    <t>Дер. Большие Тайцы, ул. Санаторская, д.10б</t>
  </si>
  <si>
    <t>9393c112-3ab0-4195-8083-d6ebc9fe79db</t>
  </si>
  <si>
    <t>Г.п. Тайцы, ул. Советская, д. 14</t>
  </si>
  <si>
    <t>5def3c00-fef9-41ee-827b-f18cc98a9fe4</t>
  </si>
  <si>
    <t>Г.п. Тайцы, ул. Юного Ленинца, д. 92</t>
  </si>
  <si>
    <t>217d5363-483e-421a-998b-490d9ddb1336</t>
  </si>
  <si>
    <t>Г.п. Тайцы, ул. Юного Ленинца, д. 97</t>
  </si>
  <si>
    <t>61c923ac-5356-4365-9271-09deb929ff2b</t>
  </si>
  <si>
    <t>Дер. Малый Луцк, д. 28</t>
  </si>
  <si>
    <t>Кингисеппский муниципальный район</t>
  </si>
  <si>
    <t>Муниципальное образование Большелуцкое сельское поселение</t>
  </si>
  <si>
    <t>f9d50c91-32a6-46dd-bb8c-9eebe12ca6b4</t>
  </si>
  <si>
    <t>Дер. Малый Луцк, д. 30</t>
  </si>
  <si>
    <t>a33120be-af5d-4d6c-ac90-90a280e5bc22</t>
  </si>
  <si>
    <t>Дер. Новопятницкое, д. 65</t>
  </si>
  <si>
    <t>5d4de1c6-5b40-4647-8d27-ac5b5bd6a6b5</t>
  </si>
  <si>
    <t>Г. Ивангород, ул. Гагарина, д. 38</t>
  </si>
  <si>
    <t>Муниципальное образование Город Ивангород</t>
  </si>
  <si>
    <t>5a8f9d49-d945-4f0b-a02e-f5c903944bac</t>
  </si>
  <si>
    <t>Г. Ивангород, ул. Котовского, д. 2</t>
  </si>
  <si>
    <t>748dc6d0-b9c9-496e-941a-3a7449b9d2b5</t>
  </si>
  <si>
    <t>Г. Ивангород, ул. Котовского, д. 4</t>
  </si>
  <si>
    <t>f7fdaa90-4ff8-4464-ace6-eb310e290c09</t>
  </si>
  <si>
    <t>Г. Ивангород, ул. Котовского, д. 6</t>
  </si>
  <si>
    <t>c46976f5-1d5d-4043-975a-3a49289c03bf</t>
  </si>
  <si>
    <t>Г. Ивангород, ул. Льнопрядильная, д. 19</t>
  </si>
  <si>
    <t>6156ddca-e701-4a58-abd7-7445cad85bd0</t>
  </si>
  <si>
    <t>Г. Ивангород, ул. Льнопрядильная, д. 23</t>
  </si>
  <si>
    <t>9a355207-0719-4c50-9bb2-4b68c77b2c74</t>
  </si>
  <si>
    <t>Г. Ивангород, ул. Пасторова, д. 4</t>
  </si>
  <si>
    <t>612cdfd8-6672-47c6-92ba-7e1722642135</t>
  </si>
  <si>
    <t>Г. Ивангород, ул. Пионерская, д. 5</t>
  </si>
  <si>
    <t>b6b05fc9-fa9b-4030-92b9-8340e7580342</t>
  </si>
  <si>
    <t>Г. Ивангород, ул. Пионерская, д. 8</t>
  </si>
  <si>
    <t>75013e9d-1461-4e0b-abf7-fc95ed78edb0</t>
  </si>
  <si>
    <t>Г. Ивангород, ул. Садовая, д. 4</t>
  </si>
  <si>
    <t>aab45632-f29b-4a7f-9191-296ed405127c</t>
  </si>
  <si>
    <t>Г. Ивангород, ул. Текстильщиков, д. 3</t>
  </si>
  <si>
    <t>0a3fb58f-bba6-42fc-bf01-374168b317cd</t>
  </si>
  <si>
    <t>Г. Ивангород, ул. Текстильщиков, д. 4</t>
  </si>
  <si>
    <t>1c1c5e95-5791-4cad-bf93-308ac014ec0f</t>
  </si>
  <si>
    <t>Г. Ивангород, ул. Текстильщиков, д. 5</t>
  </si>
  <si>
    <t>c246d5f2-e2ab-422a-90f6-b2a7a68eb9e7</t>
  </si>
  <si>
    <t>Г. Ивангород, ул. Текстильщиков, д. 6</t>
  </si>
  <si>
    <t>5a503613-b622-4c19-a527-558647ff6c2a</t>
  </si>
  <si>
    <t>Г. Ивангород, ул. Текстильщиков, д. 7</t>
  </si>
  <si>
    <t>feee1d41-b5c0-488b-b408-ea49392aa165</t>
  </si>
  <si>
    <t>Г. Ивангород, ул. Текстильщиков, д. 8</t>
  </si>
  <si>
    <t>4ad2e334-2eab-4579-b6dc-af3fa2d72d0d</t>
  </si>
  <si>
    <t>Г. Кингисепп, микрорайон Лесобиржа, ул. Клубная, д. 15</t>
  </si>
  <si>
    <t>Муниципальное образование Кингисеппское городское поселение</t>
  </si>
  <si>
    <t>567d0ff1-4b1d-464f-9e18-21f45a4849a3</t>
  </si>
  <si>
    <t>Г. Кингисепп, микрорайон Лесобиржа, ул. Набережная, д. 1</t>
  </si>
  <si>
    <t>428116b2-9af3-47c3-a76c-ee641c06003e</t>
  </si>
  <si>
    <t>Г. Кингисепп, просп. Карла Маркса, д. 13</t>
  </si>
  <si>
    <t>9d31d75b-a735-455a-8f0e-1159079caf6f</t>
  </si>
  <si>
    <t>Г. Кингисепп, просп. Карла Маркса, д. 14/13</t>
  </si>
  <si>
    <t>c2cceeea-1015-45a5-ac7d-7e4bf3ca6e15</t>
  </si>
  <si>
    <t>Г. Кингисепп, просп. Карла Маркса, д. 16/18</t>
  </si>
  <si>
    <t>3ac7dc66-1f21-4363-bc58-805364b1a4a0</t>
  </si>
  <si>
    <t>Г. Кингисепп, просп. Карла Маркса, д. 17/20</t>
  </si>
  <si>
    <t>d07b95a5-7871-460a-b3f8-259708e6fdf6</t>
  </si>
  <si>
    <t>Г. Кингисепп, просп. Карла Маркса, д. 18</t>
  </si>
  <si>
    <t>6152538f-ee9d-4788-972b-eb67dc15a682</t>
  </si>
  <si>
    <t>Г. Кингисепп, просп. Карла Маркса, д. 22</t>
  </si>
  <si>
    <t>5d1a180e-5577-4f80-8262-1309a585dc74</t>
  </si>
  <si>
    <t>Г. Коммунар, ул. Гатчинская, д. 1а</t>
  </si>
  <si>
    <t>Г. Кингисепп, просп. Карла Маркса, д. 23</t>
  </si>
  <si>
    <t>41a88b7c-662f-4aab-8598-f7e8a074f358</t>
  </si>
  <si>
    <t>Г. Кингисепп, просп. Карла Маркса, д. 29</t>
  </si>
  <si>
    <t>6e451470-a4a1-40bc-a2f9-438e50ca71b0</t>
  </si>
  <si>
    <t>Г. Кингисепп, просп. Карла Маркса, д. 30/1</t>
  </si>
  <si>
    <t>b21d520d-fb86-48c7-aa9c-b482194cbb88</t>
  </si>
  <si>
    <t>Г. Кингисепп, просп. Карла Маркса, д. 31</t>
  </si>
  <si>
    <t>1d7e5ca9-9bf9-472b-bead-2732604319ba</t>
  </si>
  <si>
    <t>Г. Кингисепп, просп. Карла Маркса, д. 32</t>
  </si>
  <si>
    <t>0cc876cd-a6b8-4867-9e19-96c920a7f242</t>
  </si>
  <si>
    <t>Г. Кингисепп, просп. Карла Маркса, д. 33</t>
  </si>
  <si>
    <t>6c375fce-cf0b-456c-919a-29cc556998a3</t>
  </si>
  <si>
    <t>Г. Кингисепп, просп. Карла Маркса, д. 34</t>
  </si>
  <si>
    <t>bafe9313-0ed1-4dfa-9dca-308d4f8c70c3</t>
  </si>
  <si>
    <t>Г. Кингисепп, просп. Карла Маркса, д. 35</t>
  </si>
  <si>
    <t>9bb8c7ac-4fd3-453b-9275-4984b93fb688</t>
  </si>
  <si>
    <t>Г. Кингисепп, просп. Карла Маркса, д. 36</t>
  </si>
  <si>
    <t>35aaec2d-5f87-48d2-9e80-f8c63a9bd38c</t>
  </si>
  <si>
    <t>Г. Кингисепп, просп. Карла Маркса, д. 38/2</t>
  </si>
  <si>
    <t>1ce478fa-1bd0-44fb-a164-63f7b324528b</t>
  </si>
  <si>
    <t>Г. Кингисепп, просп. Карла Маркса, д. 51</t>
  </si>
  <si>
    <t>cac9585d-cb58-4fda-a2e6-98d15be8d090</t>
  </si>
  <si>
    <t>Г. Кингисепп, просп. Карла Маркса, д. 63а</t>
  </si>
  <si>
    <t>f77578c2-95c4-4620-b540-a47404c92597</t>
  </si>
  <si>
    <t>Г. Кингисепп, просп. Карла Маркса, д. 7/1</t>
  </si>
  <si>
    <t>ca8f933a-cd72-4e4f-b349-a3bd4e8afb8f</t>
  </si>
  <si>
    <t>Г. Кингисепп, просп. Карла Маркса, д. 8/1</t>
  </si>
  <si>
    <t>f52ff1ce-5959-44d8-9f2e-b7f54803595e</t>
  </si>
  <si>
    <t>Г. Кингисепп, ул. 1 линия, д. 6</t>
  </si>
  <si>
    <t>6ad2dafc-35f1-43af-9bd7-ba523b0b9a2d</t>
  </si>
  <si>
    <t>Г. Кингисепп, ул. 1 линия, д. 64</t>
  </si>
  <si>
    <t>b38c3ffc-16b9-4211-8e96-b18d50ddc6f1</t>
  </si>
  <si>
    <t>Г. Кингисепп, ул. 2 линия, д. 49</t>
  </si>
  <si>
    <t>0ec3b4e7-6ec6-4d75-8e6a-9d23950e7b71</t>
  </si>
  <si>
    <t>Г. Кингисепп, ул. 2 линия, д. 49а</t>
  </si>
  <si>
    <t>47c6f97f-3006-4216-aa57-4214413d4dd9</t>
  </si>
  <si>
    <t>Г. Кингисепп, ул. 2 линия, д. 51</t>
  </si>
  <si>
    <t>3c17ace9-7c97-4921-83f0-eb2a18a9e35a</t>
  </si>
  <si>
    <t>Г. Кингисепп, пер. Аптекарский, д. 4</t>
  </si>
  <si>
    <t>c910aa42-e670-4114-870d-85fd607ec172</t>
  </si>
  <si>
    <t>Г. Кингисепп, ул. Большая Гражданская, д. 7</t>
  </si>
  <si>
    <t>916c61e0-0d8a-41da-84cf-620dedef8d8c</t>
  </si>
  <si>
    <t>Г. Кингисепп, ул. Большая Советская, д. 11</t>
  </si>
  <si>
    <t>dace8ec5-67d2-481d-9bc8-685f2e7496fe</t>
  </si>
  <si>
    <t>Г. Кингисепп, ул. Большая Советская, д. 18</t>
  </si>
  <si>
    <t>f7732c05-baad-49b7-ae4f-3ad5cb2d2236</t>
  </si>
  <si>
    <t>Г. Кингисепп, ул. Большая Советская, д. 23</t>
  </si>
  <si>
    <t>8c1b49c9-52b0-4f13-8063-7430566d2a96</t>
  </si>
  <si>
    <t>Г. Кингисепп, ул. Большая Советская, д. 36</t>
  </si>
  <si>
    <t>460b718e-d07c-40f2-92a9-f283d7304822</t>
  </si>
  <si>
    <t>Г. Кингисепп, ул. Большая Советская, д. 37/2</t>
  </si>
  <si>
    <t>e5918eda-cb9d-47e0-89ca-560883c5752f</t>
  </si>
  <si>
    <t>Г. Кингисепп, ул. Большая Советская, д. 6а</t>
  </si>
  <si>
    <t>6f9ccd6e-adc1-45f3-8fd8-9dbb87378d27</t>
  </si>
  <si>
    <t>Г. Кингисепп, б-р Большой , д. 11</t>
  </si>
  <si>
    <t>1982266e-8ccc-46cf-a1b0-6c99bd46f449</t>
  </si>
  <si>
    <t>Г. Кингисепп, б-р Большой, д. 15</t>
  </si>
  <si>
    <t>5865da29-7aa1-4677-b0b2-57cb08b89d04</t>
  </si>
  <si>
    <t>Г. Кингисепп, б-р Большой, д. 17</t>
  </si>
  <si>
    <t>71d09b84-757d-4337-95c6-9e104fe340a3</t>
  </si>
  <si>
    <t>Г. Кингисепп, б-р Большой, д. 8</t>
  </si>
  <si>
    <t>a86b3c90-0206-411b-a488-018b26645442</t>
  </si>
  <si>
    <t>Г. Кингисепп, ул. Вокзальная, д. 3</t>
  </si>
  <si>
    <t>a6f6506e-3026-4a61-b863-23e7d8b30594</t>
  </si>
  <si>
    <t>Г. Кингисепп, ул. Вокзальная, д. 7</t>
  </si>
  <si>
    <t>d6e0ebb1-9a20-4246-ae07-fe33cb8db119</t>
  </si>
  <si>
    <t>Г. Кингисепп, ул. Воровского, д. 11</t>
  </si>
  <si>
    <t>f3573b8d-642b-454c-8a2e-7c081d3f5702</t>
  </si>
  <si>
    <t>Г. Кингисепп, ул. Воровского, д. 13</t>
  </si>
  <si>
    <t>309346be-0f2d-4196-a375-919fd32be731</t>
  </si>
  <si>
    <t>Г. Кингисепп, ул. Воровского, д. 15</t>
  </si>
  <si>
    <t>7cc89e3d-855a-464e-98d4-d017799e2aa7</t>
  </si>
  <si>
    <t>Г. Кингисепп, ул. Воровского, д. 17</t>
  </si>
  <si>
    <t>15d63f42-b416-4e2f-b94d-dededcc5dac4</t>
  </si>
  <si>
    <t>Г. Кингисепп, ул. Воровского, д. 21</t>
  </si>
  <si>
    <t>0d3b1ec0-a9f4-4271-ad43-7ae0ab6f2248</t>
  </si>
  <si>
    <t>Г. Кингисепп, ул. Воровского, д. 7А</t>
  </si>
  <si>
    <t>d10bde68-4a5c-4d96-8cd8-4193feacfcb5</t>
  </si>
  <si>
    <t>Г. Кингисепп, ул. Воскова, д. 27/6</t>
  </si>
  <si>
    <t>f176cafe-72cb-4fc5-b9c0-068f6eb3b22c</t>
  </si>
  <si>
    <t>Г. Кингисепп, ул. Граничная, д. 27</t>
  </si>
  <si>
    <t>37379763-deaf-4236-9c10-4e8f16bee246</t>
  </si>
  <si>
    <t>Г. Кингисепп, ул. Дорожников, д. 7</t>
  </si>
  <si>
    <t>e294896c-6fdc-4b0e-ad1b-414f527a95c7</t>
  </si>
  <si>
    <t>Г. Кингисепп, ул. Железнодорожная, д. 6</t>
  </si>
  <si>
    <t>b6bda7a2-42d9-4aeb-87cd-0fba4c68256f</t>
  </si>
  <si>
    <t>Г. Кингисепп, ул. Железнодорожная, д. 9</t>
  </si>
  <si>
    <t>c1e1e7e8-01ca-4a73-894a-8d2de9cd0b3b</t>
  </si>
  <si>
    <t>Г. Кингисепп, ул. Жукова, д. 10</t>
  </si>
  <si>
    <t>4e781dc7-e955-4d11-9cf9-e660747a81ef</t>
  </si>
  <si>
    <t>Г. Кингисепп, ул. Жукова, д. 10А</t>
  </si>
  <si>
    <t>7400431a-aeca-4d11-a123-122204a87a9d</t>
  </si>
  <si>
    <t>Г. Кингисепп, ул. Жукова, д. 12а</t>
  </si>
  <si>
    <t>8b6fa1ee-8732-4c1f-adf6-19e5be10e213</t>
  </si>
  <si>
    <t>Г. Кингисепп, ул. Жукова, д. 4А</t>
  </si>
  <si>
    <t>f259d3d8-f78b-4ede-9d1b-c4999e623f60</t>
  </si>
  <si>
    <t>Г. Кингисепп, ул. Жукова, д. 6А</t>
  </si>
  <si>
    <t>bade76e4-1f51-478f-9cf2-a54bfb85454f</t>
  </si>
  <si>
    <t>Г. Кингисепп, ул. Жукова, д. 8</t>
  </si>
  <si>
    <t>9c30ca53-25b8-48f3-8e5d-e85130078431</t>
  </si>
  <si>
    <t>Г. Кингисепп, ул. Жукова, д. 8а</t>
  </si>
  <si>
    <t>42c5e3ce-b1de-4c8b-bfbe-c512d45d696c</t>
  </si>
  <si>
    <t>Г. Кингисепп, ул. Заречная, д. 10</t>
  </si>
  <si>
    <t>a9146edf-3588-4f5c-bc79-667a865338c3</t>
  </si>
  <si>
    <t>Г. Кингисепп, ул. Иванова, д. 11</t>
  </si>
  <si>
    <t>0a9eb569-682e-4f0e-b094-5fbeac924501</t>
  </si>
  <si>
    <t>Г. Кингисепп, ул. Иванова, д. 16</t>
  </si>
  <si>
    <t>1aef3a7e-280c-4b32-bcae-391724434455</t>
  </si>
  <si>
    <t>Г. Кингисепп, ул. Иванова, д. 35\29</t>
  </si>
  <si>
    <t>c84056a1-67d0-4f5b-8c89-ae070e5be30c</t>
  </si>
  <si>
    <t>Г. Кингисепп, микрорайон Касколовка, д. 1</t>
  </si>
  <si>
    <t>041c0e20-ef44-45e3-8f1e-4ef5f354acab</t>
  </si>
  <si>
    <t>Г. Кингисепп, микрорайон Касколовка, д. 2</t>
  </si>
  <si>
    <t>a71f3ccc-ef19-4594-81e6-c16ee7518ce7</t>
  </si>
  <si>
    <t>Г. Кингисепп, ул. Ковалевского, д. 9</t>
  </si>
  <si>
    <t>1d30bb4c-25b0-44d9-a89f-7fe5bfe06efe</t>
  </si>
  <si>
    <t>Г. Кингисепп, ул. Малая, д. 4</t>
  </si>
  <si>
    <t>5167470c-9617-47da-9746-45c7b58b5fa3</t>
  </si>
  <si>
    <t>Г. Кингисепп, ул. Малая, д. 8</t>
  </si>
  <si>
    <t>2d7cddf7-af7c-4e8b-95a5-89bcbbb84ad1</t>
  </si>
  <si>
    <t>Г. Кингисепп, ул. Октябрьская, д. 10</t>
  </si>
  <si>
    <t>90ae5502-164f-4bb0-89e1-3bf722e122f1</t>
  </si>
  <si>
    <t>Г. Кингисепп, ул. Октябрьская, д. 13</t>
  </si>
  <si>
    <t>cd2ca250-d270-4226-a714-c38ffc1c96a3</t>
  </si>
  <si>
    <t>Г. Кингисепп, ул. Октябрьская, д. 18</t>
  </si>
  <si>
    <t>d5554c55-c034-4f71-b9f2-7ead2990a4aa</t>
  </si>
  <si>
    <t>Г. Кингисепп, ул. Октябрьская, д. 20</t>
  </si>
  <si>
    <t>0681f3aa-ff61-4c76-9c55-d8641b64e961</t>
  </si>
  <si>
    <t>Г. Кингисепп, ул. Октябрьская, д. 4</t>
  </si>
  <si>
    <t>2f29addf-ec12-4434-9ed8-4b18f9dad111</t>
  </si>
  <si>
    <t>Г. Кингисепп, ул. Октябрьская, д. 6</t>
  </si>
  <si>
    <t>6d5d3ee9-3289-46fe-9a77-b1bfd122918f</t>
  </si>
  <si>
    <t>Г. Кингисепп, ул. Октябрьская, д. 8</t>
  </si>
  <si>
    <t>02ac7b6c-34c5-483c-8f4b-fdf04192a758</t>
  </si>
  <si>
    <t>Г. Кингисепп, ул. Театральная, д. 12</t>
  </si>
  <si>
    <t>60857e6f-dac0-4c6a-9c6b-734eacec6d64</t>
  </si>
  <si>
    <t>Г. Кингисепп, ул. Театральная, д. 7</t>
  </si>
  <si>
    <t>7aa47dba-7ed6-4132-b07a-4547723b0f75</t>
  </si>
  <si>
    <t>Г. Кингисепп, ул. Театральная, д. 9</t>
  </si>
  <si>
    <t>20383d54-c39a-4c14-b1df-51cb2fe9d6ae</t>
  </si>
  <si>
    <t>Г. Кингисепп, ул. Химиков, д. 8</t>
  </si>
  <si>
    <t>d4000409-9d65-416d-a263-bfe81d3fb760</t>
  </si>
  <si>
    <t>Г. Кингисепп, ш. Крикковское, д. 10а</t>
  </si>
  <si>
    <t>d227fa25-98a4-4d24-936f-6a8362b03fcb</t>
  </si>
  <si>
    <t>Г. Кингисепп, ш. Крикковское, д. 12</t>
  </si>
  <si>
    <t>726cac87-17c1-4da7-946f-bfb0f58be884</t>
  </si>
  <si>
    <t>Г. Кингисепп, ш. Крикковское, д. 14</t>
  </si>
  <si>
    <t>5d5a59a8-4faf-451f-92b8-65863e984b56</t>
  </si>
  <si>
    <t>Г. Кингисепп, ш. Крикковское, д. 19</t>
  </si>
  <si>
    <t>a1b91ce9-5d8c-4d84-9cae-6784b8041a28</t>
  </si>
  <si>
    <t>Г. Кингисепп, ш. Крикковское, д. 21</t>
  </si>
  <si>
    <t>0880d9a0-2f38-4b3a-a06f-09100321cdf7</t>
  </si>
  <si>
    <t>Г. Кингисепп, ш. Крикковское, д. 3</t>
  </si>
  <si>
    <t>b442559b-3226-4324-b9fc-0f6987993c0d</t>
  </si>
  <si>
    <t>Г. Кингисепп, ш. Крикковское, д. 35</t>
  </si>
  <si>
    <t>f8889177-f269-474c-9a00-da1de04c47eb</t>
  </si>
  <si>
    <t>Г. Кингисепп, ш. Крикковское, д. 39</t>
  </si>
  <si>
    <t>bc72d126-878b-4a58-bd40-e9b5c99ce37d</t>
  </si>
  <si>
    <t>Г. Кингисепп, ш. Крикковское, д. 6</t>
  </si>
  <si>
    <t>8ff333e0-32c6-4580-a575-ac95a9366322</t>
  </si>
  <si>
    <t>Дер. Котлы, д. 229</t>
  </si>
  <si>
    <t>Муниципальное образование Котельское сельское поселение</t>
  </si>
  <si>
    <t>4fdc4246-6a9a-4571-b619-3a9207aa332b</t>
  </si>
  <si>
    <t>Пос. Котельский, д. 4</t>
  </si>
  <si>
    <t>c0306db0-3dfa-43e3-ac72-35abda866c48</t>
  </si>
  <si>
    <t>Дер. Большое Кузёмкино, микрорайон Центральный, д. 1а</t>
  </si>
  <si>
    <t>Муниципальное образование Куземкинское сельское поселение</t>
  </si>
  <si>
    <t>9506479b-6c7d-49e9-a3d0-77bf6cd69187</t>
  </si>
  <si>
    <t>Дер. Нежново, д. 1</t>
  </si>
  <si>
    <t>Муниципальное образование Нежновское сельское поселение</t>
  </si>
  <si>
    <t>7862cb36-2a5c-4fa6-a6f8-95760e2e44fb</t>
  </si>
  <si>
    <t>Дер. Нежново, д. 2</t>
  </si>
  <si>
    <t>f6feffde-bdfe-4e42-a6ee-4dc8365bb11d</t>
  </si>
  <si>
    <t>Дер. Ополье, д. 10</t>
  </si>
  <si>
    <t>Муниципальное образование Опольевское сельское поселение</t>
  </si>
  <si>
    <t>387f6d27-a0bc-4d51-b5ea-939c097e773b</t>
  </si>
  <si>
    <t>Дер. Ополье, д. 14</t>
  </si>
  <si>
    <t>f1a915bf-64af-4a77-a785-759ce0189ada</t>
  </si>
  <si>
    <t>Дер. Ополье, д. 4</t>
  </si>
  <si>
    <t>3fb112c4-d189-4925-be4b-264898463110</t>
  </si>
  <si>
    <t>Пос. Алексеевка, ул. Ветеранов, д. 24</t>
  </si>
  <si>
    <t>ccd415da-e69a-4504-a24f-7041baf3b074</t>
  </si>
  <si>
    <t>Пос. Алексеевка, ул. Заводская, д. 2</t>
  </si>
  <si>
    <t>15b3ec06-3c09-42d3-a98b-93d6c96db0db</t>
  </si>
  <si>
    <t>Пос. Алексеевка, ул. Зеленая, д. 10</t>
  </si>
  <si>
    <t>a17a8e27-1fc6-4077-86c7-f5b1d1cd28e1</t>
  </si>
  <si>
    <t>Пос. Алексеевка, ул. Зеленая, д. 2/6</t>
  </si>
  <si>
    <t>2e49e84e-260d-4c9f-8234-84a46684f4d3</t>
  </si>
  <si>
    <t>Пос. Алексеевка, ул. Зеленая, д. 3</t>
  </si>
  <si>
    <t>f5401a69-db93-4840-9d46-bb1542d3b5a2</t>
  </si>
  <si>
    <t>Дер. Б. Пустомержа, ул. Оболенского, д.56</t>
  </si>
  <si>
    <t>Муниципальное образование Пустомержское сельское поселение</t>
  </si>
  <si>
    <t>a30cd13a-0dad-4ddf-aeab-9fd87c65d806</t>
  </si>
  <si>
    <t>Дер. Б. Пустомержа, ул. Звездная, д.1</t>
  </si>
  <si>
    <t>8f4e40de-6846-40bd-83e6-6b192c1e83a9</t>
  </si>
  <si>
    <t>Дер. Б. Пустомержа, ул. Оболенского, д.52/2</t>
  </si>
  <si>
    <t>173a137f-e0f2-45e4-9d1e-8bac405da074</t>
  </si>
  <si>
    <t>Дер. Б. Пустомержа, ул. Оболенского, д.54/1</t>
  </si>
  <si>
    <t>5b633c59-c37c-46de-a6ac-0c16f48a9ee3</t>
  </si>
  <si>
    <t>Дер. Б. Пустомержа, ул. Оболенского, д.64</t>
  </si>
  <si>
    <t>c9493175-5d84-4ab4-8c3c-a45cb3cc2bef</t>
  </si>
  <si>
    <t>9e780136-e5c2-454d-9f24-8ec1ad26752b</t>
  </si>
  <si>
    <t>Дер. Мануйлово, д. 2</t>
  </si>
  <si>
    <t>8d313d4b-fe3f-487f-8ab5-b6b6b4686d94</t>
  </si>
  <si>
    <t>Пос. Усть-Луга, кв. Ленрыба, д. 32</t>
  </si>
  <si>
    <t>Муниципальное образование Устьлужское сельское поселение</t>
  </si>
  <si>
    <t>22847b30-9beb-4566-adfc-84b2689b58e1</t>
  </si>
  <si>
    <t>Пос. Усть-Луга, кв. Ленрыба, д. 37</t>
  </si>
  <si>
    <t>97e723b8-89fd-4843-9015-0f6ff03e0e94</t>
  </si>
  <si>
    <t>Пос. Усть-Луга, кв. Ленрыба, д. 43</t>
  </si>
  <si>
    <t>f25bcd02-a2e7-4434-a500-71ec35f78ed1</t>
  </si>
  <si>
    <t>Дер. Фалилеево, д. 5</t>
  </si>
  <si>
    <t>Муниципальное образование Фалилеевское сельское поселение</t>
  </si>
  <si>
    <t>ef481cc1-aaac-4ccc-ad1e-709e2d994a21</t>
  </si>
  <si>
    <t>Г.п. Будогощь, ул. Заводская, д. 77</t>
  </si>
  <si>
    <t>Киришский муниципальный район</t>
  </si>
  <si>
    <t>Муниципальное образование Будогощское городское поселение</t>
  </si>
  <si>
    <t>d7304ec7-170d-4e4b-812f-604a96b78f30</t>
  </si>
  <si>
    <t>Г.п. Будогощь, ул. Заводская, д. 81</t>
  </si>
  <si>
    <t>6adfe6df-ff7e-4d9b-8d43-e5c2e5c90a15</t>
  </si>
  <si>
    <t>Г.п. Будогощь, ул. Кооперативная, д. 14</t>
  </si>
  <si>
    <t>f9633a8d-5396-4faa-9a74-1ae2efc4357a</t>
  </si>
  <si>
    <t>Г.п. Будогощь, ул. Кооперативная, д. 29</t>
  </si>
  <si>
    <t>713879a8-4ff0-4495-86f7-edfac2edfaa4</t>
  </si>
  <si>
    <t>Г.п. Будогощь, ул. Кооперативная, д. 5</t>
  </si>
  <si>
    <t>bf19d7bc-1e34-4ebc-83e9-1b09fdaa6bc7</t>
  </si>
  <si>
    <t>Г.п. Будогощь, ул. Октябрьская, д. 16а</t>
  </si>
  <si>
    <t>ba734bd7-bab5-4f98-aaa6-de0e8e420ff2</t>
  </si>
  <si>
    <t>Г.п. Будогощь, ул. Советская, д. 37а</t>
  </si>
  <si>
    <t>94b46ad1-4b8f-44ad-8046-06cfa3fc8c94</t>
  </si>
  <si>
    <t>Г.п. Будогощь, ул. Советская, д. 9</t>
  </si>
  <si>
    <t>408aca47-41c2-476f-abbb-878c3bf40dbb</t>
  </si>
  <si>
    <t>Дер. Бор, д. 1</t>
  </si>
  <si>
    <t>Муниципальное образование Глажевское сельское поселение</t>
  </si>
  <si>
    <t>b40b759c-889b-44c6-901a-bc58ee612f2e</t>
  </si>
  <si>
    <t>Дер. Бор, д. 2</t>
  </si>
  <si>
    <t>75e569a0-5663-448e-a50a-f141fc99a16f</t>
  </si>
  <si>
    <t>Пос. Глажево, д. 1</t>
  </si>
  <si>
    <t>553342bb-0046-4d25-9f8c-c26382d79c7e</t>
  </si>
  <si>
    <t>Пос. Глажево, д. 10</t>
  </si>
  <si>
    <t>ebe68ea3-29b3-495b-ab6c-70a1ce686a2a</t>
  </si>
  <si>
    <t>Пос. Глажево, д. 1А</t>
  </si>
  <si>
    <t>3a52afb0-e79d-43dc-a9b2-715a16f09fae</t>
  </si>
  <si>
    <t>Пос. Глажево, д. 3</t>
  </si>
  <si>
    <t>e8842d2f-63f9-4d59-b6a3-8d6e2ab72fa4</t>
  </si>
  <si>
    <t>Пос. Глажево, д. 4</t>
  </si>
  <si>
    <t>b8d4204f-7e80-46e3-ac5a-4e15e3d24ed6</t>
  </si>
  <si>
    <t>Пос. Глажево, д. 5</t>
  </si>
  <si>
    <t>307ef29e-d666-4f17-b578-478d0807ebdd</t>
  </si>
  <si>
    <t>Г. Кингисепп, просп. Карла Маркса, д. 19</t>
  </si>
  <si>
    <t>Пос. Глажево, д. 6</t>
  </si>
  <si>
    <t>b6ebf319-e120-4462-9fb2-fcb6b24a673b</t>
  </si>
  <si>
    <t>Пос. Глажево, д. 7</t>
  </si>
  <si>
    <t>22ce1239-463c-428a-ab66-70fb1fee908a</t>
  </si>
  <si>
    <t>Пос. Глажево, д. 8</t>
  </si>
  <si>
    <t>b7387f82-8d20-400a-b862-06a3d420b2d4</t>
  </si>
  <si>
    <t>Пос. Глажево, д. 9</t>
  </si>
  <si>
    <t>1c8d6852-7abf-4ce5-ac97-e3b65ef8bde3</t>
  </si>
  <si>
    <t>Г. Кириши, бул. Молодежный, д. 28</t>
  </si>
  <si>
    <t>Муниципальное образование Киришское городское поселение</t>
  </si>
  <si>
    <t>32e68ec1-7df2-418f-97fb-7b5e31c64461</t>
  </si>
  <si>
    <t>Г. Кириши, бул. Плавницкий, д. 16</t>
  </si>
  <si>
    <t>c28d4810-91ad-4e0f-bf20-bb0399bf4342</t>
  </si>
  <si>
    <t>Г. Кириши, бул. Плавницкий, д. 36</t>
  </si>
  <si>
    <t>bd362207-5ac1-4f62-8041-54e106405290</t>
  </si>
  <si>
    <t>Г. Кириши, Волховская набережная, д. 2</t>
  </si>
  <si>
    <t>7436b8e4-18e3-4392-bd29-aa7fd5feb02e</t>
  </si>
  <si>
    <t>Г. Кириши, Волховская набережная, д. 36а</t>
  </si>
  <si>
    <t>eaaf9801-de08-413f-ab1d-d3ed1b76868f</t>
  </si>
  <si>
    <t>Г. Кириши, Волховская набережная, д. 8</t>
  </si>
  <si>
    <t>6a29f5bb-9b02-49ea-9090-b0a332bc2e88</t>
  </si>
  <si>
    <t>Г. Кириши, пер. Школьный, д. 1</t>
  </si>
  <si>
    <t>10053fd0-8d9d-4ca7-927a-78c7c1782f26</t>
  </si>
  <si>
    <t>Г. Кириши, пер. Школьный, д. 3</t>
  </si>
  <si>
    <t>9eb95cfb-aa7a-40ac-b4bd-affc996cf0aa</t>
  </si>
  <si>
    <t>Г. Кириши, просп. Героев, д. 7</t>
  </si>
  <si>
    <t>f37dea11-8576-4c80-82cc-97b5ea0d9139</t>
  </si>
  <si>
    <t>Г. Кириши, просп. Героев, д. 9</t>
  </si>
  <si>
    <t>bb0602cf-e8a5-49f7-80c7-885bcc539299</t>
  </si>
  <si>
    <t>Г. Кириши, просп. Ленина, д. 10</t>
  </si>
  <si>
    <t>00cc16ac-e78d-43e7-b375-2b3ded940acd</t>
  </si>
  <si>
    <t>Г. Кириши, просп. Ленина, д. 11</t>
  </si>
  <si>
    <t>6f8ae01e-30ac-4a20-b9f7-0632f55d1a94</t>
  </si>
  <si>
    <t>Г. Кириши, просп. Ленина, д. 12</t>
  </si>
  <si>
    <t>59080668-a00f-477b-99ce-2948a8d7a631</t>
  </si>
  <si>
    <t>Г. Кириши, просп. Ленина, д. 13</t>
  </si>
  <si>
    <t>a5f2a3e2-2fcc-4dd7-87f1-ac28f286da11</t>
  </si>
  <si>
    <t>Г. Кириши, просп. Ленина, д. 15</t>
  </si>
  <si>
    <t>83aa51be-ee7d-4f67-94c0-24452a8e3712</t>
  </si>
  <si>
    <t>Г. Кириши, просп. Ленина, д. 17а</t>
  </si>
  <si>
    <t>02036a1d-8462-41c9-931f-1260249557a2</t>
  </si>
  <si>
    <t>Г. Кириши, просп. Ленина, д. 17в</t>
  </si>
  <si>
    <t>33fc08de-a37d-4530-b395-5c0794e55c05</t>
  </si>
  <si>
    <t>Г. Кириши, просп. Ленина, д. 18</t>
  </si>
  <si>
    <t>04628ab0-4203-4a27-a163-198bdb975e96</t>
  </si>
  <si>
    <t>Г. Кириши, просп. Ленина, д. 4</t>
  </si>
  <si>
    <t>0cf2f2bd-69c0-4d45-b17d-08613738d213</t>
  </si>
  <si>
    <t>Г. Кириши, просп. Ленина, д. 40</t>
  </si>
  <si>
    <t>30b90cac-4ad4-4b39-b518-fa2227dc540c</t>
  </si>
  <si>
    <t>Г. Кириши, просп. Ленина, д. 46</t>
  </si>
  <si>
    <t>b3cf1cba-27ce-496b-846f-b793d02e315c</t>
  </si>
  <si>
    <t>Г. Кингисепп, б-р Большой, д. 4</t>
  </si>
  <si>
    <t>Г. Кириши, просп. Ленина, д. 5</t>
  </si>
  <si>
    <t>06c21e44-4707-4178-b0ed-3bffb99ffbbe</t>
  </si>
  <si>
    <t>Г. Кингисепп, б-р Большой, д. 6</t>
  </si>
  <si>
    <t>Г. Кириши, просп. Ленина, д. 5а</t>
  </si>
  <si>
    <t>8486b477-7023-4071-a9bb-fc54169d88ed</t>
  </si>
  <si>
    <t>Г. Кириши, просп. Ленина, д. 6</t>
  </si>
  <si>
    <t>9f59ff6d-d939-49b9-9e9c-d7f35512522a</t>
  </si>
  <si>
    <t>Г. Кириши, просп. Ленина, д. 7</t>
  </si>
  <si>
    <t>52ee1493-d12d-4596-ac2d-c82ac9433ef7</t>
  </si>
  <si>
    <t>Г. Кириши, просп. Ленина, д. 8</t>
  </si>
  <si>
    <t>cee04303-8bec-406b-8af1-4d906c89da6b</t>
  </si>
  <si>
    <t>Г. Кириши, просп. Ленина, д. 9</t>
  </si>
  <si>
    <t>4bf15d20-3a2f-4743-9d5e-4cad15c03e5b</t>
  </si>
  <si>
    <t>Г. Кириши, просп. Победы, д. 3</t>
  </si>
  <si>
    <t>0343da9d-6d9d-4c7a-a78c-97a69bf680e3</t>
  </si>
  <si>
    <t>Г. Кириши, ул. Декабристов Бестужевых, д. 14</t>
  </si>
  <si>
    <t>beff45e0-3a67-46c9-9000-ef09ce051933</t>
  </si>
  <si>
    <t>Г. Кириши, ул. Декабристов Бестужевых, д. 16</t>
  </si>
  <si>
    <t>025046d6-65e9-49e9-bf00-17f6f1e1c093</t>
  </si>
  <si>
    <t>Г. Кириши, ул. Декабристов Бестужевых, д. 17</t>
  </si>
  <si>
    <t>9773eb08-0ea0-4f5d-b009-6cbbad83e401</t>
  </si>
  <si>
    <t>Г. Кириши, ул. Декабристов Бестужевых, д. 9</t>
  </si>
  <si>
    <t>f3f2e83b-a6a7-407a-b376-03b7497e8539</t>
  </si>
  <si>
    <t>Г. Кириши, ул. Комсомольская, д. 1</t>
  </si>
  <si>
    <t>eab0d3cf-a383-401f-b51c-d6600af708fe</t>
  </si>
  <si>
    <t>Г. Кириши, ул. Комсомольская, д. 10</t>
  </si>
  <si>
    <t>5db9dba0-765b-48a2-9c7e-016d1535dca4</t>
  </si>
  <si>
    <t>Г. Кириши, ул. Комсомольская, д. 14</t>
  </si>
  <si>
    <t>ec75c1d6-40ea-4aa7-91e5-43a9abf31956</t>
  </si>
  <si>
    <t>Г. Кингисепп, ул. Воровского, д. 31в</t>
  </si>
  <si>
    <t>Г. Кириши, ул. Комсомольская, д. 2</t>
  </si>
  <si>
    <t>6c0202b0-e9bb-42c4-83d5-0262ecde2639</t>
  </si>
  <si>
    <t>Г. Кириши, ул. Ленинградская, д. 1</t>
  </si>
  <si>
    <t>24b5308b-f5c1-4444-97cf-d879053baa5b</t>
  </si>
  <si>
    <t>Г. Кириши, ул. Ленинградская, д. 3</t>
  </si>
  <si>
    <t>9fb7f857-a5b3-4d4b-9d91-05b99e9dd5b5</t>
  </si>
  <si>
    <t>Г. Кириши, ул. Мира, д. 10</t>
  </si>
  <si>
    <t>82f18960-b672-407c-9c30-12b86e2dfab6</t>
  </si>
  <si>
    <t>Г. Кириши, ул. Мира, д. 12</t>
  </si>
  <si>
    <t>a66ff119-e397-408d-9368-0c0a07e1730f</t>
  </si>
  <si>
    <t>Г. Кириши, ул. Мира, д. 16</t>
  </si>
  <si>
    <t>5f8805e0-59fd-4b65-9b00-5732a35f9e0c</t>
  </si>
  <si>
    <t>Г. Кириши, ул. Мира, д. 17</t>
  </si>
  <si>
    <t>ab93244a-19bf-4009-91e4-2313dcdd6065</t>
  </si>
  <si>
    <t>Г. Кириши, ул. Мира, д. 19</t>
  </si>
  <si>
    <t>0f12cc37-86cd-4dfc-91c3-3baf6d05cbdd</t>
  </si>
  <si>
    <t>Г. Кингисепп, ул. Жукова, д. 12</t>
  </si>
  <si>
    <t>Г. Кириши, ул. Мира, д. 2</t>
  </si>
  <si>
    <t>9783836d-a35b-4b59-9d6e-fdc2ff693dcd</t>
  </si>
  <si>
    <t>Г. Кириши, ул. Мира, д. 20</t>
  </si>
  <si>
    <t>2b3cdfe0-ee10-4ecf-9609-e2e00eabf6e8</t>
  </si>
  <si>
    <t>Г. Кингисепп, ул. Жукова, д. 14</t>
  </si>
  <si>
    <t>Г. Кириши, ул. Мира, д. 21</t>
  </si>
  <si>
    <t>bd07835e-7a28-4cb3-bd7a-aa634cb73f79</t>
  </si>
  <si>
    <t>Г. Кириши, ул. Мира, д. 27</t>
  </si>
  <si>
    <t>c2af4889-3138-4e28-899d-dc3b93f7d80f</t>
  </si>
  <si>
    <t>Г. Кириши, ул. Мира, д. 3</t>
  </si>
  <si>
    <t>a35aa43b-31be-411c-9ed7-7b8d5eccb037</t>
  </si>
  <si>
    <t>Г. Кириши, ул. Мира, д. 4</t>
  </si>
  <si>
    <t>178dab1f-db8e-4aa0-8e10-6befcd4b62f3</t>
  </si>
  <si>
    <t>Г. Кириши, ул. Мира, д. 5</t>
  </si>
  <si>
    <t>9b9363c7-f309-4a5a-bc0a-def91d1f4867</t>
  </si>
  <si>
    <t>Г. Кириши, ул. Мира, д. 6</t>
  </si>
  <si>
    <t>9ba7be76-200c-497c-873d-0fac5f470d9d</t>
  </si>
  <si>
    <t>Г. Кириши, ул. Мира, д. 7</t>
  </si>
  <si>
    <t>d33b2197-91d9-4ea9-83d0-0ff1bb118ffe</t>
  </si>
  <si>
    <t>Г. Кириши, ул. Мира, д. 8</t>
  </si>
  <si>
    <t>7d880ec7-9b10-4aa6-9e36-790917a2deab</t>
  </si>
  <si>
    <t>Г. Кириши, ул. Мира, д. 9</t>
  </si>
  <si>
    <t>85fe05a4-d287-455f-a7cd-ae9f2e94140a</t>
  </si>
  <si>
    <t>Г. Кириши, ул. Нефтехимиков, д. 19</t>
  </si>
  <si>
    <t>04154753-ba96-4ae1-b490-8ebff396db79</t>
  </si>
  <si>
    <t>Г. Кириши, ул. Нефтехимиков, д. 25</t>
  </si>
  <si>
    <t>12056a24-e2bd-4fc3-8990-699b0a8e1f95</t>
  </si>
  <si>
    <t>Г. Кингисепп, ул. Ковалевского, д. 5</t>
  </si>
  <si>
    <t>Г. Кириши, ул. Нефтехимиков, д. 3</t>
  </si>
  <si>
    <t>c28206c1-69b2-4c36-9397-16d608298733</t>
  </si>
  <si>
    <t>Г. Кириши, ул. Пионерская, д. 1</t>
  </si>
  <si>
    <t>852db3b5-3f09-40c4-b83b-db9ba36146d9</t>
  </si>
  <si>
    <t>Г. Кириши, ул. Пионерская, д. 11</t>
  </si>
  <si>
    <t>2aebb41d-7353-419c-8f2b-321b261deb8e</t>
  </si>
  <si>
    <t>Г. Кириши, ул. Пионерская, д. 13</t>
  </si>
  <si>
    <t>ffab7a38-2ac6-4a01-a5a6-96c7c00b6270</t>
  </si>
  <si>
    <t>Г. Кириши, ул. Пионерская, д. 2</t>
  </si>
  <si>
    <t>dbd147eb-f274-4f23-ac7a-de46aba14530</t>
  </si>
  <si>
    <t>Г. Кириши, ул. Пионерская, д. 3</t>
  </si>
  <si>
    <t>d4a941ec-b1c4-4ea8-b221-ccc81471674f</t>
  </si>
  <si>
    <t>Г. Кириши, ул. Пионерская, д. 4</t>
  </si>
  <si>
    <t>e56e3405-5d64-4b5f-bd92-0a81f5f30bd5</t>
  </si>
  <si>
    <t>Г. Кириши, ул. Пионерская, д. 8</t>
  </si>
  <si>
    <t>9198d455-def0-4f68-872b-a4520e05d706</t>
  </si>
  <si>
    <t>Г. Кириши, ул. Пионерская, д. 9</t>
  </si>
  <si>
    <t>25650650-f4f8-4a2c-a602-3fb1054408a9</t>
  </si>
  <si>
    <t>Г. Кириши, ул. Романтиков, д. 11</t>
  </si>
  <si>
    <t>fd7d604f-27ee-43a3-b26a-45335ac75405</t>
  </si>
  <si>
    <t>Г. Кириши, ул. Романтиков, д. 13</t>
  </si>
  <si>
    <t>7650e6b5-c30c-48fb-a9ef-4d0ce105f5e9</t>
  </si>
  <si>
    <t>Г. Кириши, ул. Романтиков, д. 15</t>
  </si>
  <si>
    <t>49f54458-b5b1-4dc6-a0d6-5f7ad92873a4</t>
  </si>
  <si>
    <t>Г. Кириши, ул. Романтиков, д. 3</t>
  </si>
  <si>
    <t>9c27dd64-fd16-4cf1-bab3-1b77c7155750</t>
  </si>
  <si>
    <t>Г. Кириши, ул. Романтиков, д. 7</t>
  </si>
  <si>
    <t>43a87694-006f-4890-9199-8e98dce3843a</t>
  </si>
  <si>
    <t>Г. Кириши, ул. Романтиков, д. 9</t>
  </si>
  <si>
    <t>c9e5cb09-8aad-4d70-9d18-5a3b624b4ed3</t>
  </si>
  <si>
    <t>Г. Кириши, ул. Советская, д. 11</t>
  </si>
  <si>
    <t>d3ef354b-79bd-46d8-ae9d-d351ae1f334a</t>
  </si>
  <si>
    <t>Г. Кириши, ул. Советская, д. 12</t>
  </si>
  <si>
    <t>946fb554-c054-44b0-826e-326667c6cc60</t>
  </si>
  <si>
    <t>Г. Кириши, ул. Советская, д. 12а</t>
  </si>
  <si>
    <t>df6bfe0b-a956-414f-8432-4c7b4190c22d</t>
  </si>
  <si>
    <t>Г. Кингисепп, ш. Крикковское, д. 18</t>
  </si>
  <si>
    <t>Г. Кириши, ул. Советская, д. 12б</t>
  </si>
  <si>
    <t>6a6bfb54-f7d7-45ad-bc8f-d2df2e8f102b</t>
  </si>
  <si>
    <t>Г. Кириши, ул. Советская, д. 15</t>
  </si>
  <si>
    <t>b58ff74d-afb0-4e7d-9b93-bcfce90aa91d</t>
  </si>
  <si>
    <t>Г. Кириши, ул. Советская, д. 17</t>
  </si>
  <si>
    <t>b7672a51-12d0-4b16-ba28-0c9e77cc2f80</t>
  </si>
  <si>
    <t>Г. Кириши, ул. Советская, д. 21</t>
  </si>
  <si>
    <t>20485e59-7283-4fb9-a866-d2fa05f5f428</t>
  </si>
  <si>
    <t>Г. Кингисепп, ш. Крикковское, д. 4/29</t>
  </si>
  <si>
    <t>Г. Кириши, ул. Советская, д. 23</t>
  </si>
  <si>
    <t>068dcdd2-2a40-420d-b8b4-9054b85f5036</t>
  </si>
  <si>
    <t>Г. Кириши, ул. Строителей, д. 10</t>
  </si>
  <si>
    <t>eacccf5b-8fb9-4038-a5b1-a687222dffab</t>
  </si>
  <si>
    <t>Г. Кириши, ул. Строителей, д. 11</t>
  </si>
  <si>
    <t>e3773e07-2daf-4018-912b-53c90fe95a46</t>
  </si>
  <si>
    <t>Г. Кириши, ул. Строителей, д. 16</t>
  </si>
  <si>
    <t>f9069cd8-342e-40fc-bf66-85fc91b4a0ef</t>
  </si>
  <si>
    <t>Г. Кириши, ул. Строителей, д. 18</t>
  </si>
  <si>
    <t>2b75f65e-5ab9-4d74-b40d-5ee397a1028b</t>
  </si>
  <si>
    <t>Г. Кириши, ул. Строителей, д. 2</t>
  </si>
  <si>
    <t>1da8cc6b-1362-440a-b62a-77269e40d882</t>
  </si>
  <si>
    <t>Г. Кириши, ул. Строителей, д. 26</t>
  </si>
  <si>
    <t>fccc6a50-3294-4efb-8016-002018690b35</t>
  </si>
  <si>
    <t>Г. Кириши, ул. Строителей, д. 28</t>
  </si>
  <si>
    <t>76e779c8-75c1-4ea9-886a-e12abbfee649</t>
  </si>
  <si>
    <t>Г. Кириши, ул. Строителей, д. 30</t>
  </si>
  <si>
    <t>74aa6fdc-03a4-4a50-b704-b1c4deb76b2f</t>
  </si>
  <si>
    <t>Г. Кириши, ул. Строителей, д. 4</t>
  </si>
  <si>
    <t>8f0234ed-82a2-4342-9d88-eb63d3b6b477</t>
  </si>
  <si>
    <t>Г. Кириши, ул. Строителей, д. 46</t>
  </si>
  <si>
    <t>a0cd2875-f744-471f-9014-0cabb518e225</t>
  </si>
  <si>
    <t>Г. Кириши, ул. Строителей, д. 6</t>
  </si>
  <si>
    <t>d4133873-c07f-40c2-ba31-b984fd8ae086</t>
  </si>
  <si>
    <t>Г. Кириши, ул. Строителей, д. 6а</t>
  </si>
  <si>
    <t>a4e9f04d-1be3-4cc6-9c2d-3d0dd369b8a5</t>
  </si>
  <si>
    <t>Г. Кириши, ул. Строителей, д. 8</t>
  </si>
  <si>
    <t>3c509fd6-b7c0-4882-b0e2-e3be8a20d4d3</t>
  </si>
  <si>
    <t>Г. Кириши, ул. Энергетиков, д. 18</t>
  </si>
  <si>
    <t>c67e3bb9-c8f4-4a9e-8e0d-39d8da0824ca</t>
  </si>
  <si>
    <t>Г. Кириши, ул. Энергетиков, д. 40</t>
  </si>
  <si>
    <t>c89d9d08-9e2f-4424-9591-13e036aa1400</t>
  </si>
  <si>
    <t>Г. Кириши, ул. Энергетиков, д. 8</t>
  </si>
  <si>
    <t>83a61fe9-2a36-47c8-b604-47f310573186</t>
  </si>
  <si>
    <t>Дер. Кусино, ул. Центральная, д. 1</t>
  </si>
  <si>
    <t>Муниципальное образование Кусинское сельское поселение</t>
  </si>
  <si>
    <t>8cd4365e-a491-485e-8815-d2e8c998a915</t>
  </si>
  <si>
    <t>Дер. Кусино, ул. Центральная, д. 10</t>
  </si>
  <si>
    <t>f63be1a5-c6fe-4786-878c-8ad709c72c82</t>
  </si>
  <si>
    <t>Дер. Кусино, ул. Центральная, д. 11</t>
  </si>
  <si>
    <t>59c74b28-d90a-4b91-9623-37d26017580e</t>
  </si>
  <si>
    <t>Дер. Кусино, ул. Центральная, д. 5</t>
  </si>
  <si>
    <t>4143271d-791e-464a-a19f-e3ed26f4c960</t>
  </si>
  <si>
    <t>Дер. Кусино, ул. Центральная, д. 6</t>
  </si>
  <si>
    <t>8209fe52-3457-46af-b584-8b5c154f53f8</t>
  </si>
  <si>
    <t>Дер. Кусино, ул. Центральная, д. 7</t>
  </si>
  <si>
    <t>6b73f4ff-ad4c-496a-a8f8-8a1c7ca9c61e</t>
  </si>
  <si>
    <t>Дер. Кусино, ул. Центральная, д. 8</t>
  </si>
  <si>
    <t>3b457a66-0ec1-4de6-a03e-5ac77f301073</t>
  </si>
  <si>
    <t>Дер. Кусино, ул. Центральная, д. 9</t>
  </si>
  <si>
    <t>a127bdd1-b539-4aa9-b518-c7cf7b6c6055</t>
  </si>
  <si>
    <t>Пос. Пчевжа, ул. 2 Набережная, д. 18</t>
  </si>
  <si>
    <t>Муниципальное образование Пчевжинское сельское поселение</t>
  </si>
  <si>
    <t>e901cf22-14ee-41fb-ab81-235280cdfd90</t>
  </si>
  <si>
    <t>Пос. Пчевжа, ул. 2 Набережная, д. 23</t>
  </si>
  <si>
    <t>1a12f8dd-c6c6-4d47-a4ae-a2736a70b2e4</t>
  </si>
  <si>
    <t>Пос. Пчевжа, ул. Гагарина, д. 1</t>
  </si>
  <si>
    <t>d29069d8-a4ef-438e-a577-6862412672bd</t>
  </si>
  <si>
    <t>Пос. Пчевжа, ул. Гагарина, д. 7</t>
  </si>
  <si>
    <t>91cb2f75-7dad-4d6e-830b-53107a1f14c6</t>
  </si>
  <si>
    <t>Пос. Пчевжа, ул. Лесная, д. 12</t>
  </si>
  <si>
    <t>fdea6ec0-9bd2-45ff-87d8-ff4b6c121661</t>
  </si>
  <si>
    <t>Пос. Пчевжа, ул. Лесная, д. 2</t>
  </si>
  <si>
    <t>412304c3-f27c-45b5-8327-f741a492f2fb</t>
  </si>
  <si>
    <t>Пос. Пчевжа, ул. Октябрьская, д. 11</t>
  </si>
  <si>
    <t>bf199ed0-ebc3-46c9-9dfa-3437080abcd1</t>
  </si>
  <si>
    <t>Пос. Пчевжа, ул. Октябрьская, д. 13</t>
  </si>
  <si>
    <t>f68ecdc0-464c-4ae9-9730-9e923d1acfd4</t>
  </si>
  <si>
    <t>Пос. Пчевжа, ул. Октябрьская, д. 15</t>
  </si>
  <si>
    <t>87798cec-5830-4da8-a3dd-dda1f56ca540</t>
  </si>
  <si>
    <t>Пос. Пчевжа, ул. Октябрьская, д. 7</t>
  </si>
  <si>
    <t>6cc9752d-96d0-437d-9c2c-266dfceab404</t>
  </si>
  <si>
    <t>Пос. Пчевжа, ул. Октябрьская, д. 9</t>
  </si>
  <si>
    <t>383fd7fd-12f7-479b-aeed-cfd11e1b5edb</t>
  </si>
  <si>
    <t>Дер. Пчева, ул. Советская, д. 17</t>
  </si>
  <si>
    <t>Муниципальное образование Пчевское сельское поселение</t>
  </si>
  <si>
    <t>33224440-1891-4aec-9ee0-34089a21c91e</t>
  </si>
  <si>
    <t>Г. Кировск, бул. Партизанской Славы, д. 2</t>
  </si>
  <si>
    <t>Кировский муниципальный район</t>
  </si>
  <si>
    <t>Муниципальное образование Кировское городское поселение</t>
  </si>
  <si>
    <t>7932430c-0c22-45ff-84cb-16eb5412aa57</t>
  </si>
  <si>
    <t>Г. Кировск, бул. Партизанской Славы, д. 4/2</t>
  </si>
  <si>
    <t>7bc8bee0-0b0c-4c39-bf31-8b85c0a1e7c9</t>
  </si>
  <si>
    <t>Г. Кировск, бул. Партизанской Славы, д. 6</t>
  </si>
  <si>
    <t>504494a6-9e0c-4a71-a6a9-00c75b183a72</t>
  </si>
  <si>
    <t>Г. Кировск, ул. Горького, д. 10</t>
  </si>
  <si>
    <t>b8012931-0085-4825-bf29-d571b533268f</t>
  </si>
  <si>
    <t>Г. Кировск, ул. Горького, д. 14</t>
  </si>
  <si>
    <t>801bcd88-c7e9-4b1e-a120-771fc4760c5c</t>
  </si>
  <si>
    <t>Г. Кировск, ул. Горького, д. 15</t>
  </si>
  <si>
    <t>7f85cf60-d969-4ef2-872d-31f24efafebc</t>
  </si>
  <si>
    <t>Г. Кировск, ул. Горького, д. 17</t>
  </si>
  <si>
    <t>310c1b16-189c-41b8-9d1a-f0d3ecabc0b7</t>
  </si>
  <si>
    <t>Г. Кировск, ул. Горького, д. 18</t>
  </si>
  <si>
    <t>0f59b3e2-93f4-4df3-9dc6-4b48fc58e684</t>
  </si>
  <si>
    <t>Г. Кировск, ул. Горького, д. 22</t>
  </si>
  <si>
    <t>db32b560-d30a-43b3-9193-49f5aba9693f</t>
  </si>
  <si>
    <t>Г. Кировск, ул. Горького, д. 23</t>
  </si>
  <si>
    <t>29a3ae2b-7775-409d-98a2-30139abbd665</t>
  </si>
  <si>
    <t>Г. Кировск, ул. Горького, д. 5</t>
  </si>
  <si>
    <t>073441e6-44e5-43fa-ab8d-5ef44216cdb1</t>
  </si>
  <si>
    <t>Г. Кировск, ул. Горького, д. 7</t>
  </si>
  <si>
    <t>36ed4134-17e9-43da-9a55-b75d2a8bd874</t>
  </si>
  <si>
    <t>Г. Кировск, ул. Горького, д. 8</t>
  </si>
  <si>
    <t>71375a97-461c-4572-9e0a-be48504828b3</t>
  </si>
  <si>
    <t>Г. Кировск, ул. Горького, д. 9</t>
  </si>
  <si>
    <t>6b56b88e-349c-4fe4-9e07-a77560c68442</t>
  </si>
  <si>
    <t>Г. Кировск, ул. Кирова, д. 10</t>
  </si>
  <si>
    <t>33bf1502-fd8e-488b-b991-827455c6434d</t>
  </si>
  <si>
    <t>Г. Кировск, ул. Кирова, д. 12</t>
  </si>
  <si>
    <t>135a250a-438e-4556-8928-d46158dc594b</t>
  </si>
  <si>
    <t>Г. Кировск, ул. Кирова, д. 13</t>
  </si>
  <si>
    <t>8bc3d712-4dc2-444e-bcea-fb18594f26a0</t>
  </si>
  <si>
    <t>Г. Кировск, ул. Кирова, д. 14</t>
  </si>
  <si>
    <t>e78e225c-5193-4b5f-b6b9-b6c2e52a3b2b</t>
  </si>
  <si>
    <t>Г. Кировск, ул. Кирова, д. 15</t>
  </si>
  <si>
    <t>43bde33a-8ee2-49df-bbca-bd04b2ef9899</t>
  </si>
  <si>
    <t>Г. Кировск, ул. Кирова, д. 17</t>
  </si>
  <si>
    <t>c517f033-74f3-46ed-8f4d-541a31e07c96</t>
  </si>
  <si>
    <t>Г. Кировск, ул. Кирова, д. 18</t>
  </si>
  <si>
    <t>adbdf9f0-8e2c-4539-9f08-fd363426b1b3</t>
  </si>
  <si>
    <t>Г. Кировск, ул. Кирова, д. 19</t>
  </si>
  <si>
    <t>7c8e563a-a8cd-46d0-b6d9-2462f8c2dd84</t>
  </si>
  <si>
    <t>Г. Кировск, ул. Кирова, д. 21</t>
  </si>
  <si>
    <t>5ee4cddf-720d-4c1f-9e65-5618fe7df2e2</t>
  </si>
  <si>
    <t>Г. Кировск, ул. Кирова, д. 22</t>
  </si>
  <si>
    <t>5262c70c-ce2a-4aa3-aa59-d90847bb12c9</t>
  </si>
  <si>
    <t>Г. Кировск, ул. Кирова, д. 23</t>
  </si>
  <si>
    <t>90d689cd-14e5-4507-9f9b-8db897d23d33</t>
  </si>
  <si>
    <t>Г. Кировск, ул. Кирова, д. 25</t>
  </si>
  <si>
    <t>a8cb87a1-5ab7-456c-9e28-49ef6cccecd3</t>
  </si>
  <si>
    <t>Г. Кировск, ул. Кирова, д. 26</t>
  </si>
  <si>
    <t>c1cd8114-3fc9-4366-bd5a-5f39c5f9908a</t>
  </si>
  <si>
    <t>Г. Кировск, ул. Кирова, д. 27</t>
  </si>
  <si>
    <t>d8c968fb-800b-4cc2-a367-1c9388c6057f</t>
  </si>
  <si>
    <t>Г. Кировск, ул. Кирова, д. 29</t>
  </si>
  <si>
    <t>4b7f79c4-312e-4cec-af0a-fe23364dd090</t>
  </si>
  <si>
    <t>Г. Кировск, ул. Кирова, д. 4</t>
  </si>
  <si>
    <t>c04bbeb8-819e-4b7e-b7ec-269f3dcbfa5f</t>
  </si>
  <si>
    <t>Г. Кировск, ул. Кирова, д. 6</t>
  </si>
  <si>
    <t>aa06e492-3a40-4be0-bffa-c6da943c8205</t>
  </si>
  <si>
    <t>Г. Кировск, ул. Комсомольская, д. 10</t>
  </si>
  <si>
    <t>71f27c24-c91f-40a8-91f4-581a23e4360e</t>
  </si>
  <si>
    <t>Г. Кировск, ул. Комсомольская, д. 11</t>
  </si>
  <si>
    <t>f186c79d-125a-438f-b450-bdf469b34e8e</t>
  </si>
  <si>
    <t>Г. Кировск, ул. Комсомольская, д. 12</t>
  </si>
  <si>
    <t>70712349-0518-464b-9737-6113540bbf84</t>
  </si>
  <si>
    <t>Г. Кировск, ул. Комсомольская, д. 16</t>
  </si>
  <si>
    <t>da8c0005-4674-46e5-a331-d851ddff1d24</t>
  </si>
  <si>
    <t>Г. Кировск, ул. Комсомольская, д. 3</t>
  </si>
  <si>
    <t>8b4732ef-98ad-4d49-82ef-44fbd4e6b35c</t>
  </si>
  <si>
    <t>Г. Кириши, просп. Ленина, д. 50</t>
  </si>
  <si>
    <t>Г. Кировск, ул. Комсомольская, д. 4</t>
  </si>
  <si>
    <t>fd6b9f02-9da0-412f-8737-690a21e87aba</t>
  </si>
  <si>
    <t>Г. Кириши, просп. Ленина, д. 56</t>
  </si>
  <si>
    <t>Г. Кировск, ул. Комсомольская, д. 5</t>
  </si>
  <si>
    <t>165a167b-c569-42a5-a11a-6213d8f0aa66</t>
  </si>
  <si>
    <t>Г. Кировск, ул. Комсомольская, д. 6</t>
  </si>
  <si>
    <t>083bc691-87d1-48d8-a622-2f7e80158123</t>
  </si>
  <si>
    <t>Г. Кировск, ул. Комсомольская, д. 7</t>
  </si>
  <si>
    <t>be6f331b-f586-4f6f-b82d-8ac80dd30de8</t>
  </si>
  <si>
    <t>Г. Кировск, ул. Комсомольская, д. 8</t>
  </si>
  <si>
    <t>fe875ba8-b8f2-46af-b03e-393dcd30dcf6</t>
  </si>
  <si>
    <t>Г. Кировск, ул. Комсомольская, д. 9</t>
  </si>
  <si>
    <t>aa4aa0db-97ec-4efc-b7cb-e26c938dca52</t>
  </si>
  <si>
    <t>Г. Кировск, ул. Краснофлотская, д. 10</t>
  </si>
  <si>
    <t>f997488f-3a37-4188-8f3a-b380d6fb18b3</t>
  </si>
  <si>
    <t>Г. Кировск, ул. Краснофлотская, д. 11</t>
  </si>
  <si>
    <t>b95f3ef7-39d2-497e-b455-e19e990444db</t>
  </si>
  <si>
    <t>Г. Кировск, ул. Краснофлотская, д. 15</t>
  </si>
  <si>
    <t>6f4f3388-e064-4dc8-9b55-6339e10c1746</t>
  </si>
  <si>
    <t>Г. Кировск, ул. Краснофлотская, д. 3</t>
  </si>
  <si>
    <t>ae8dbd2a-7c2c-430b-8ae0-435744290950</t>
  </si>
  <si>
    <t>Г. Кировск, ул. Краснофлотская, д. 4</t>
  </si>
  <si>
    <t>3b4806eb-5513-4073-9700-f575b7454601</t>
  </si>
  <si>
    <t>Г. Кировск, ул. Краснофлотская, д. 5</t>
  </si>
  <si>
    <t>9f427b1d-5151-4fd9-a301-e12909001c16</t>
  </si>
  <si>
    <t>Г. Кировск, ул. Краснофлотская, д. 6</t>
  </si>
  <si>
    <t>aaddcaf2-1fa4-4acf-ac9a-474cac4118c9</t>
  </si>
  <si>
    <t>Г. Кировск, ул. Краснофлотская, д. 7</t>
  </si>
  <si>
    <t>7cb04fa5-412c-47eb-be26-8567fd8128d4</t>
  </si>
  <si>
    <t>Г. Кировск, ул. Краснофлотская, д. 8</t>
  </si>
  <si>
    <t>88fcf05c-e79f-4162-8193-3772c89c0ffe</t>
  </si>
  <si>
    <t>Г. Кировск, ул. Краснофлотская, д. 9</t>
  </si>
  <si>
    <t>dc25e2e6-c06e-4ec1-8935-d6aa961a2bca</t>
  </si>
  <si>
    <t>Г. Кировск, ул. Ладожская, д. 22</t>
  </si>
  <si>
    <t>c05927a9-f1ed-41b0-a770-99355aba08be</t>
  </si>
  <si>
    <t>Г. Кировск, ул. Ладожская, д. 9</t>
  </si>
  <si>
    <t>af57bb9b-25f0-4f66-b883-e27401216e53</t>
  </si>
  <si>
    <t>Г. Кировск, ул. Магистральная, д. 48б</t>
  </si>
  <si>
    <t>d8683e1c-8a81-4d35-a34f-95b2573f959a</t>
  </si>
  <si>
    <t>Г. Кировск, ул. Маяковского, д. 15</t>
  </si>
  <si>
    <t>97bea159-121c-4292-ba3c-c0d6b73b7d14</t>
  </si>
  <si>
    <t>Г. Кировск, ул. Маяковского, д. 5</t>
  </si>
  <si>
    <t>53d1078b-9c9c-4750-be37-793649218a00</t>
  </si>
  <si>
    <t>Г. Кировск, ул. Маяковского, д. 9/15</t>
  </si>
  <si>
    <t>1ce6dfeb-39cd-4b65-aac9-1aefbf1b88cf</t>
  </si>
  <si>
    <t>Г. Кировск, ул. Молодежная, д. 3</t>
  </si>
  <si>
    <t>43be5d30-3682-49d3-bf6a-8e9202acfdc3</t>
  </si>
  <si>
    <t>Г. Кировск, ул. Молодежная, д. 5</t>
  </si>
  <si>
    <t>9c1499fb-683c-4d32-a654-f712c2f9a02c</t>
  </si>
  <si>
    <t>Г. Кировск, ул. Набережная, д. 1, кор. 1</t>
  </si>
  <si>
    <t>6d1f0299-1fbf-498e-9715-939d954cef34</t>
  </si>
  <si>
    <t>Г. Кировск, ул. Набережная, д. 1, кор. 2</t>
  </si>
  <si>
    <t>2deb9b87-05f7-487f-bf77-1208fe37a177</t>
  </si>
  <si>
    <t>Г. Кировск, ул. Набережная, д. 1, кор. 3</t>
  </si>
  <si>
    <t>faf875ca-22ae-476a-9254-7b3aa97fbc03</t>
  </si>
  <si>
    <t>Г. Кировск, ул. Набережная, д. 1, кор. 4</t>
  </si>
  <si>
    <t>08a07d13-c140-49cf-a539-7bc9f7f4d9a2</t>
  </si>
  <si>
    <t>Г. Кировск, ул. Набережная, д. 1, кор. 5</t>
  </si>
  <si>
    <t>1836ad4c-79de-4728-bf7e-ac452101ca4c</t>
  </si>
  <si>
    <t>Г. Кировск, ул. Набережная, д. 3</t>
  </si>
  <si>
    <t>850bd001-9f22-45bb-b7ec-78116ce8d24a</t>
  </si>
  <si>
    <t>Г. Кировск, ул. Набережная, д. 7</t>
  </si>
  <si>
    <t>9f76a85e-901c-47e9-b0e1-632108d3ed78</t>
  </si>
  <si>
    <t>Г. Кировск, ул. Набережная, д. 9</t>
  </si>
  <si>
    <t>06ab9f68-76cb-49c7-b4d6-373bd5601a26</t>
  </si>
  <si>
    <t>Г. Кировск, ул. Новая, д. 11</t>
  </si>
  <si>
    <t>642c89c9-e44b-44d0-b356-f773aafda076</t>
  </si>
  <si>
    <t>Г. Кировск, ул. Новая, д. 13, кор. 1</t>
  </si>
  <si>
    <t>daf6c211-f9e7-4b5a-a409-75da266c819a</t>
  </si>
  <si>
    <t>Г. Кировск, ул. Новая, д. 13, кор. 2</t>
  </si>
  <si>
    <t>31b19fb9-f284-4566-bb6f-648951d5c526</t>
  </si>
  <si>
    <t>Г. Кировск, ул. Новая, д. 16</t>
  </si>
  <si>
    <t>8e0a525d-2796-47cc-828f-0174e2596423</t>
  </si>
  <si>
    <t>Г. Кировск, ул. Новая, д. 18</t>
  </si>
  <si>
    <t>5a345465-d335-49fc-a378-4e57887b2264</t>
  </si>
  <si>
    <t>Г. Кировск, ул. Новая, д. 19</t>
  </si>
  <si>
    <t>fd4bd844-53a9-4fd7-bc00-74cca9190d84</t>
  </si>
  <si>
    <t>Г. Кировск, ул. Новая, д. 22</t>
  </si>
  <si>
    <t>84c57a42-e138-453a-9741-91fbfe6b0e51</t>
  </si>
  <si>
    <t>Г. Кировск, ул. Новая, д. 28</t>
  </si>
  <si>
    <t>32e362d8-6a2e-459c-8489-6b9b263d9462</t>
  </si>
  <si>
    <t>Г. Кировск, ул. Новая, д. 38</t>
  </si>
  <si>
    <t>9cac6ffc-5b68-4621-81d4-d26c29a1ef08</t>
  </si>
  <si>
    <t>Г. Кировск, ул. Новая, д. 7</t>
  </si>
  <si>
    <t>12a65c78-7f0c-4145-8e24-5136777672ab</t>
  </si>
  <si>
    <t>Г. Кировск, ул. Пионерская, д. 1</t>
  </si>
  <si>
    <t>3c3483af-8b15-4f08-9453-7c5dbf9bed7d</t>
  </si>
  <si>
    <t>Г. Кировск, ул. Победы, д. 1</t>
  </si>
  <si>
    <t>ae6f4adf-15ad-4d75-8763-57b6cba56a92</t>
  </si>
  <si>
    <t>Г. Кировск, ул. Победы, д. 11</t>
  </si>
  <si>
    <t>be73a068-a909-4ea3-ac6e-155c478cab37</t>
  </si>
  <si>
    <t>Г. Кировск, ул. Победы, д. 13</t>
  </si>
  <si>
    <t>1d65e070-4fdf-4232-975a-6267abcafaad</t>
  </si>
  <si>
    <t>Г. Кировск, ул. Победы, д. 14</t>
  </si>
  <si>
    <t>52dcb52f-2ce2-4512-85b9-387fd0bca8b2</t>
  </si>
  <si>
    <t>Г. Кировск, ул. Победы, д. 15</t>
  </si>
  <si>
    <t>9298bbed-63ec-46a2-8438-fc5066cf1227</t>
  </si>
  <si>
    <t>Г. Кировск, ул. Победы, д. 17</t>
  </si>
  <si>
    <t>3f9e8cb0-ce7d-4aaa-aa89-8d47c96f06ec</t>
  </si>
  <si>
    <t>Г. Кировск, ул. Победы, д. 19</t>
  </si>
  <si>
    <t>e14a2ef1-880e-4839-b620-68da7cc73436</t>
  </si>
  <si>
    <t>Г. Кировск, ул. Победы, д. 21</t>
  </si>
  <si>
    <t>d6d8f324-1f57-4ea3-8ce4-1c9db217c37b</t>
  </si>
  <si>
    <t>Г. Кировск, ул. Победы, д. 23</t>
  </si>
  <si>
    <t>2e84e89e-3a45-433d-824d-0b876c85b8c5</t>
  </si>
  <si>
    <t>Г. Кировск, ул. Победы, д. 25</t>
  </si>
  <si>
    <t>5d14c2f2-321c-4a4d-838d-8ad6adfe0ab0</t>
  </si>
  <si>
    <t>Г. Кировск, ул. Победы, д. 27/1</t>
  </si>
  <si>
    <t>28814dfc-9ab4-472f-8e83-7f7c54e8c1f2</t>
  </si>
  <si>
    <t>Г. Кировск, ул. Победы, д. 3</t>
  </si>
  <si>
    <t>6a1d3eb2-5db2-4530-b946-4895faf89be6</t>
  </si>
  <si>
    <t>Г. Кировск, ул. Победы, д. 4</t>
  </si>
  <si>
    <t>95233d07-a1b7-4f03-a82c-38bf2a62885a</t>
  </si>
  <si>
    <t>Г. Кировск, ул. Победы, д. 5</t>
  </si>
  <si>
    <t>ae0b9d79-f7a5-4a3b-b951-e7a28a649652</t>
  </si>
  <si>
    <t>Г. Кировск, ул. Победы, д. 7</t>
  </si>
  <si>
    <t>95865d2a-36b5-4382-bb48-847b48eb61f7</t>
  </si>
  <si>
    <t>Г. Кировск, ул. Победы, д. 9</t>
  </si>
  <si>
    <t>0ed17982-fc62-45b9-95c2-2471c59db0e6</t>
  </si>
  <si>
    <t>Г. Кировск, ул. Пушкина, д. 10/17</t>
  </si>
  <si>
    <t>5b0147ec-ff93-49d9-8f46-df785895f4c9</t>
  </si>
  <si>
    <t>Г. Кировск, ул. Пушкина, д. 2/17</t>
  </si>
  <si>
    <t>6a4b38fa-c8fc-47b8-aabc-12484410734e</t>
  </si>
  <si>
    <t>Г. Кировск, ул. Пушкина, д. 4</t>
  </si>
  <si>
    <t>2a40695e-551d-466b-9d59-4311b7f78207</t>
  </si>
  <si>
    <t>Г. Кировск, ул. Пушкина, д. 6</t>
  </si>
  <si>
    <t>4c722f22-1d0d-46e6-b7a8-d3974f5e0509</t>
  </si>
  <si>
    <t>Г. Кировск, ул. Пушкина, д. 8/24</t>
  </si>
  <si>
    <t>b7f63a0f-ae63-480a-8bf4-82efb553cfec</t>
  </si>
  <si>
    <t>Г. Кировск, ул. Северная, д. 17</t>
  </si>
  <si>
    <t>0cfc007e-cb57-45d5-a3bf-139e8d7be9a8</t>
  </si>
  <si>
    <t>Г. Кировск, ул. Северная, д. 3</t>
  </si>
  <si>
    <t>6c00089c-9085-4fb1-857a-ea6aa9925f44</t>
  </si>
  <si>
    <t>Г. Кировск, ул. Северная, д. 5</t>
  </si>
  <si>
    <t>66f05f92-107d-4dd9-acf1-47fda3ee8d3c</t>
  </si>
  <si>
    <t>Г. Кировск, ул. Советская, д. 10</t>
  </si>
  <si>
    <t>a7fcb4bf-0823-403d-ad2b-d9113f16e010</t>
  </si>
  <si>
    <t>Г. Кириши, ул. Строителей, д. 30а</t>
  </si>
  <si>
    <t>Г. Кировск, ул. Советская, д. 11</t>
  </si>
  <si>
    <t>1269559d-945b-4838-a8c7-fa2b1013c7fb</t>
  </si>
  <si>
    <t>Г. Кировск, ул. Советская, д. 12</t>
  </si>
  <si>
    <t>fa7ebc8a-944e-4ce9-a415-96d0ad7c116d</t>
  </si>
  <si>
    <t>Г. Кировск, ул. Советская, д. 13</t>
  </si>
  <si>
    <t>6fe3f36c-abcb-4303-8044-ae6139434f47</t>
  </si>
  <si>
    <t>Г. Кировск, ул. Советская, д. 15</t>
  </si>
  <si>
    <t>052ff6b0-4847-4568-ad74-851ce56ff1cc</t>
  </si>
  <si>
    <t>Г. Кировск, ул. Советская, д. 16</t>
  </si>
  <si>
    <t>dbcf4328-74fa-4539-ad03-9b3db59e1877</t>
  </si>
  <si>
    <t>Г. Кировск, ул. Советская, д. 17/13</t>
  </si>
  <si>
    <t>1abdfbe3-414f-4787-98c3-b259ae476341</t>
  </si>
  <si>
    <t>Г. Кировск, ул. Советская, д. 18</t>
  </si>
  <si>
    <t>fe20635c-c560-4ce5-aa63-e1603cf563be</t>
  </si>
  <si>
    <t>Г. Кировск, ул. Советская, д. 21</t>
  </si>
  <si>
    <t>544a06a2-3113-4315-87e6-b0b1941feabf</t>
  </si>
  <si>
    <t>Г. Кировск, ул. Советская, д. 22</t>
  </si>
  <si>
    <t>2aa891ac-4b27-4860-a110-98e12ce92f32</t>
  </si>
  <si>
    <t>Г. Кириши, ул. Энергетиков, д. 62</t>
  </si>
  <si>
    <t>Г. Кировск, ул. Советская, д. 24</t>
  </si>
  <si>
    <t>b1a98980-5f6e-4d1f-89e1-6e20153ed82f</t>
  </si>
  <si>
    <t>Г. Кировск, ул. Советская, д. 26</t>
  </si>
  <si>
    <t>fd42207a-f9f2-47c4-8539-a03a84a921a5</t>
  </si>
  <si>
    <t>Г. Кировск, ул. Советская, д. 4</t>
  </si>
  <si>
    <t>1d8a72e2-f7ed-42d5-a6a8-b0d2bb78a5c4</t>
  </si>
  <si>
    <t>Г. Кировск, ул. Советская, д. 5</t>
  </si>
  <si>
    <t>d7c79295-e57d-4413-bf4a-a0c07a5b8ff4</t>
  </si>
  <si>
    <t>Г. Кировск, ул. Советская, д. 6</t>
  </si>
  <si>
    <t>7f573ad0-719e-4b36-8003-99010c67d065</t>
  </si>
  <si>
    <t>Г. Кировск, ул. Советская, д. 7</t>
  </si>
  <si>
    <t>f21e024b-6333-4f4f-89cb-37b49302e834</t>
  </si>
  <si>
    <t>Г. Кировск, ул. Советская, д. 8</t>
  </si>
  <si>
    <t>d7d533e2-141a-4c74-9f61-e5782dbd3991</t>
  </si>
  <si>
    <t>Г. Кировск, ул. Энергетиков, д. 2</t>
  </si>
  <si>
    <t>42f40ae7-de14-40ae-af9e-77ba44ce7014</t>
  </si>
  <si>
    <t>Пос. Молодцово, д. 1</t>
  </si>
  <si>
    <t>42bccece-1ee7-4c76-a944-58af0016d9da</t>
  </si>
  <si>
    <t>Пос. Молодцово, д. 2</t>
  </si>
  <si>
    <t>45f1fbea-7d7e-488d-989b-5dd45c60e77e</t>
  </si>
  <si>
    <t>Пос. Молодцово, д. 3</t>
  </si>
  <si>
    <t>2862cc1e-7a5b-4bff-8d21-d913ac6b068d</t>
  </si>
  <si>
    <t>Г.п. Мга, просп. Комсомольский, д. 100</t>
  </si>
  <si>
    <t>Муниципальное образование Мгинское городское поселение</t>
  </si>
  <si>
    <t>284426b1-5efd-44dd-bdb6-7f23a3a05cfc</t>
  </si>
  <si>
    <t>Г.п. Мга, просп. Красного Октября, д. 50</t>
  </si>
  <si>
    <t>28626427-ad93-48b3-a663-4bc9040bb62c</t>
  </si>
  <si>
    <t>Г.п. Мга, просп. Красного Октября, д. 67</t>
  </si>
  <si>
    <t>2f005e7c-0cbb-4e13-a705-c6e3ae320d3f</t>
  </si>
  <si>
    <t>Г.п. Мга, просп. Советский, д. 56</t>
  </si>
  <si>
    <t>d02da37e-abac-4111-9896-385fb552e9a5</t>
  </si>
  <si>
    <t>Г.п. Мга, просп. Советский, д. 65</t>
  </si>
  <si>
    <t>188d860e-b2a3-4a87-9d35-f600a617c595</t>
  </si>
  <si>
    <t>Г.п. Мга, ул. Вокзальная, д. 3</t>
  </si>
  <si>
    <t>66b08c53-8505-4383-9d9d-3b83c5ffc840</t>
  </si>
  <si>
    <t>Г.п. Мга, ул. Вокзальная, д. 4</t>
  </si>
  <si>
    <t>78a24d34-7108-45d3-9615-6fbed19f0c60</t>
  </si>
  <si>
    <t>Г.п. Мга, ул. Дзержинского, д. 14</t>
  </si>
  <si>
    <t>92a1cdd4-e2a2-43c8-94c9-83bc1bbd0181</t>
  </si>
  <si>
    <t>Г.п. Мга, ул. Железнодорожная, д. 51</t>
  </si>
  <si>
    <t>af4bc44e-f839-47f5-b9f8-2009fd670b35</t>
  </si>
  <si>
    <t>Г.п. Мга, ул. Железнодорожная, д. 55</t>
  </si>
  <si>
    <t>a0776ea9-d3b6-4134-820c-5fa4d1dcddae</t>
  </si>
  <si>
    <t>Г.п. Мга, ул. Железнодорожная, д. 65</t>
  </si>
  <si>
    <t>a6e9fcfd-9960-40d3-a7d3-d5c79691fda9</t>
  </si>
  <si>
    <t>Г.п. Мга, ул. Железнодорожная, д. 71</t>
  </si>
  <si>
    <t>d9a4e976-08f8-43d0-93bc-205815d00f46</t>
  </si>
  <si>
    <t>Г.п. Мга, ул. Железнодорожная, д. 73</t>
  </si>
  <si>
    <t>111a77a2-8f39-4069-b277-5e76c8577497</t>
  </si>
  <si>
    <t>Г.п. Мга, ул. Майора Жаринова, д. 11</t>
  </si>
  <si>
    <t>2e83dec1-5f4f-4538-838b-a3b45607bc17</t>
  </si>
  <si>
    <t>Г.п. Мга, ул. Майора Жаринова, д. 3</t>
  </si>
  <si>
    <t>2f102378-a9ab-457c-9c8e-55301758759f</t>
  </si>
  <si>
    <t>Г.п. Мга, ул. Майора Жаринова, д. 5</t>
  </si>
  <si>
    <t>b76ebe09-811e-4408-940b-6788548cc143</t>
  </si>
  <si>
    <t>Г.п. Мга, ул. Связи, д. 12</t>
  </si>
  <si>
    <t>8a46e93a-5f08-48f9-9c25-653344c791d2</t>
  </si>
  <si>
    <t>Г.п. Мга, ул. Связи, д. 2</t>
  </si>
  <si>
    <t>5b47632a-956e-47b2-a200-6bee12918a01</t>
  </si>
  <si>
    <t>Г.п. Мга, ул. Связи, д. 4</t>
  </si>
  <si>
    <t>35b230a6-ce1f-4793-b646-95200fca953b</t>
  </si>
  <si>
    <t>Г.п. Мга, ул. Связи, д. 6</t>
  </si>
  <si>
    <t>4c83d4b9-8c09-4629-a620-9e03d1617e85</t>
  </si>
  <si>
    <t>Г.п. Мга, ул. Спортивная, д. 13</t>
  </si>
  <si>
    <t>851eb3d8-518a-484d-a445-6f7cb0c3fb34</t>
  </si>
  <si>
    <t>Г.п. Мга, ул. Спортивная, д. 5</t>
  </si>
  <si>
    <t>589cb784-b791-4daa-aced-ec49c825f8d2</t>
  </si>
  <si>
    <t>Г.п. Мга, ул. Спортивная, д. 8</t>
  </si>
  <si>
    <t>57a2b1ed-2711-4c91-b8c7-73bfe989204e</t>
  </si>
  <si>
    <t>Г.п. Мга, ш. Революции, д. 40</t>
  </si>
  <si>
    <t>76b63c4c-7c94-49e5-ad86-22d169d5dc52</t>
  </si>
  <si>
    <t>Г.п. Мга, ш. Революции, д. 42</t>
  </si>
  <si>
    <t>4488381c-00cf-4fa2-ad2f-2cdce6963af0</t>
  </si>
  <si>
    <t>Г.п. Мга, ш. Революции, д. 44</t>
  </si>
  <si>
    <t>67c447f4-fa32-4198-a868-59bfe64e9abc</t>
  </si>
  <si>
    <t>Г.п. Мга, ш. Революции, д. 46</t>
  </si>
  <si>
    <t>91ecfb58-7cd0-459d-b915-47b65d6b49fb</t>
  </si>
  <si>
    <t>Г.п. Мга, ш. Революции, д. 48</t>
  </si>
  <si>
    <t>ae5d7611-6cc5-4945-a8a0-7c3751e6c410</t>
  </si>
  <si>
    <t>Дер. Сологубовка, д. 95а</t>
  </si>
  <si>
    <t>36021ace-2690-49f8-a416-81a17d60bc42</t>
  </si>
  <si>
    <t>Дер. Сологубовка, д. 97</t>
  </si>
  <si>
    <t>f0a59eac-6b92-4df4-bac8-510f8cdbcad3</t>
  </si>
  <si>
    <t>Дер. Сологубовка, д. 99</t>
  </si>
  <si>
    <t>59989ce6-3145-4542-8570-4785fca3e091</t>
  </si>
  <si>
    <t>Дер. Васильково, д. 26а</t>
  </si>
  <si>
    <t>Муниципальное образование Назиевское городское поселение</t>
  </si>
  <si>
    <t>a762c538-1e12-4a2a-9210-168b895dd937</t>
  </si>
  <si>
    <t>Дер. Васильково, д. 26б</t>
  </si>
  <si>
    <t>a6733f4a-1a89-4d5e-a53b-16410b5df0b4</t>
  </si>
  <si>
    <t>Дер. Васильково, д. 26в</t>
  </si>
  <si>
    <t>bc2fb512-c73f-4298-aedb-7c1b75558a80</t>
  </si>
  <si>
    <t>Дер. Мучихино, д. 14а</t>
  </si>
  <si>
    <t>1bc46caa-3ad8-4c17-a6e5-6808cee72ed2</t>
  </si>
  <si>
    <t>Дер. Мучихино, д. 14б</t>
  </si>
  <si>
    <t>feca9424-6781-4b8c-b62b-df917d4de0cd</t>
  </si>
  <si>
    <t>Пос. Назия, просп. Комсомольский, д. 1</t>
  </si>
  <si>
    <t>cb47a7c7-17d7-4fe9-9c5b-f7631907bba7</t>
  </si>
  <si>
    <t>Пос. Назия, просп. Комсомольский, д. 11</t>
  </si>
  <si>
    <t>c6873aa2-6166-4f34-a7d1-30d379f69c3e</t>
  </si>
  <si>
    <t>Пос. Назия, просп. Комсомольский, д. 13</t>
  </si>
  <si>
    <t>fa0677c7-e020-43d3-bf43-d9b7bb57ad9b</t>
  </si>
  <si>
    <t>Пос. Назия, просп. Комсомольский, д. 2</t>
  </si>
  <si>
    <t>1d72e2a8-b8b4-4375-bd0d-9eaab3d081c3</t>
  </si>
  <si>
    <t>Пос. Назия, просп. Комсомольский, д. 4</t>
  </si>
  <si>
    <t>4c7f1b4d-ac42-436e-bb73-c3f36160382a</t>
  </si>
  <si>
    <t>Пос. Назия, просп. Комсомольский, д. 5</t>
  </si>
  <si>
    <t>0da4e268-aa5e-4226-89bb-a5027db3b5f7</t>
  </si>
  <si>
    <t>Пос. Назия, просп. Комсомольский, д. 6</t>
  </si>
  <si>
    <t>63940e42-3c8d-4379-90c8-d026a76aeec0</t>
  </si>
  <si>
    <t>Пос. Назия, просп. Комсомольский, д. 7</t>
  </si>
  <si>
    <t>62aa0904-7556-4f2e-be93-e5d4f7dcc5a5</t>
  </si>
  <si>
    <t>Пос. Назия, просп. Комсомольский, д. 8</t>
  </si>
  <si>
    <t>2c8f7310-cd2e-4a2c-83b4-2dc4e32a4645</t>
  </si>
  <si>
    <t>Пос. Назия, просп. Школьный, д. 15</t>
  </si>
  <si>
    <t>c903e87c-83ac-4e52-b0d5-951c3340db8a</t>
  </si>
  <si>
    <t>Пос. Назия, просп. Школьный, д. 15Б</t>
  </si>
  <si>
    <t>a004f163-7998-4fa4-a274-b492a169ac74</t>
  </si>
  <si>
    <t>Пос. Назия, просп. Школьный, д. 27</t>
  </si>
  <si>
    <t>93e82b06-d6a6-468c-ab5a-d6644ec87cb3</t>
  </si>
  <si>
    <t>Пос. Назия, ул. Артеменко, д. 2</t>
  </si>
  <si>
    <t>490615f6-97a4-4504-868f-8b6d54c45ae7</t>
  </si>
  <si>
    <t>Пос. Назия, ул. Артеменко, д. 4</t>
  </si>
  <si>
    <t>97e7efd9-9354-4774-9fb4-31c8a0b6d5e5</t>
  </si>
  <si>
    <t>Пос. Назия, ул. Вокзальная, д. 15</t>
  </si>
  <si>
    <t>54feb615-d27f-431e-a7fb-f2a8747b7c7b</t>
  </si>
  <si>
    <t>Пос. Назия, ул. Вокзальная, д. 4</t>
  </si>
  <si>
    <t>6b146f1d-9a82-49d1-a12c-fa57ce763a39</t>
  </si>
  <si>
    <t>Пос. Назия, ул. Вокзальная, д. 6</t>
  </si>
  <si>
    <t>2f3f3d0f-6205-4b36-84d3-a75f55cde0ca</t>
  </si>
  <si>
    <t>Пос. Назия, ул. Вокзальная, д. 7</t>
  </si>
  <si>
    <t>628b411e-76a8-4bd1-b2aa-3536229e23ee</t>
  </si>
  <si>
    <t>Пос. Назия, ул. Есенина, д. 1</t>
  </si>
  <si>
    <t>f3c6a41e-ca7a-4252-b05f-b07e0deddaa8</t>
  </si>
  <si>
    <t>Пос. Назия, ул. Есенина, д. 3</t>
  </si>
  <si>
    <t>d6cf8b45-92ca-49c1-bf56-a5dc48a01fbe</t>
  </si>
  <si>
    <t>Пос. Назия, ул. Есенина, д. 4</t>
  </si>
  <si>
    <t>b806b890-525e-43b8-9f3e-acc6f558c3d1</t>
  </si>
  <si>
    <t>Пос. Назия, ул. Есенина, д. 5</t>
  </si>
  <si>
    <t>cccef9d8-a75a-4281-943b-122aeb1958ec</t>
  </si>
  <si>
    <t>Пос. Назия, ул. Есенина, д. 6</t>
  </si>
  <si>
    <t>ab63f47d-c341-474e-92b4-fbd1ecb352b6</t>
  </si>
  <si>
    <t>Пос. Назия, ул. Есенина, д. 7</t>
  </si>
  <si>
    <t>6599224a-d2f1-4403-9aa2-370d7044e561</t>
  </si>
  <si>
    <t>Пос. Назия, ул. Калинина, д. 1</t>
  </si>
  <si>
    <t>511353a1-0b95-406a-ab3a-92b3c8039feb</t>
  </si>
  <si>
    <t>Пос. Назия, ул. Матросова, д. 22</t>
  </si>
  <si>
    <t>f8f30a79-37f5-478e-826e-eff65254bad0</t>
  </si>
  <si>
    <t>Пос. Назия, ул. Матросова, д. 24</t>
  </si>
  <si>
    <t>b24c2e48-6e47-4ef7-8ad6-a6c80212b186</t>
  </si>
  <si>
    <t>Пос. Назия, ул. Октябрьская, д. 10</t>
  </si>
  <si>
    <t>273b5dd3-1fe5-4efc-9773-ed93ff7f48b5</t>
  </si>
  <si>
    <t>Пос. Назия, ул. Октябрьская, д. 11</t>
  </si>
  <si>
    <t>9660876a-4e98-4762-ae60-c30abcb582a9</t>
  </si>
  <si>
    <t>Г. Кировск, ул. Ладожская, д. 18</t>
  </si>
  <si>
    <t>Пос. Назия, ул. Октябрьская, д. 2</t>
  </si>
  <si>
    <t>5bd1326d-a32e-4b57-bf4a-2a861b4268ac</t>
  </si>
  <si>
    <t>Пос. Назия, ул. Октябрьская, д. 6</t>
  </si>
  <si>
    <t>78b4632d-6d5f-4b57-bf41-fc6474868213</t>
  </si>
  <si>
    <t>Пос. Назия, ул. Октябрьская, д. 7</t>
  </si>
  <si>
    <t>fe11b9ec-86f0-4fdb-8945-d73442d446e4</t>
  </si>
  <si>
    <t>Пос. Назия, ул. Октябрьская, д. 8</t>
  </si>
  <si>
    <t>7671d82d-526b-4a56-b707-b47f229d37f1</t>
  </si>
  <si>
    <t>Пос. Назия, ул. Октябрьская, д. 9</t>
  </si>
  <si>
    <t>c7df8adc-00ca-424f-896c-406cdb224704</t>
  </si>
  <si>
    <t>Пос. Назия, ул. Строителей, д. 2</t>
  </si>
  <si>
    <t>ce3852e4-693d-4fa8-ae8b-28518c8fb5c0</t>
  </si>
  <si>
    <t>Пос. Назия, ул. Строителей, д. 4</t>
  </si>
  <si>
    <t>3a363769-2636-41ec-b266-1ec0baad47dd</t>
  </si>
  <si>
    <t>Пос. Назия, ул. Торфяников, д. 6</t>
  </si>
  <si>
    <t>8eb3e84e-bb81-4d14-8e4d-ea27f0c0de19</t>
  </si>
  <si>
    <t>Г. Отрадное, ул. 16 линия, д. 25</t>
  </si>
  <si>
    <t>Муниципальное образование Отрадненское городское поселение</t>
  </si>
  <si>
    <t>5a700b1a-c417-4cae-b553-519b81aae5ce</t>
  </si>
  <si>
    <t>Г. Отрадное, ул. 16 линия, д. 27</t>
  </si>
  <si>
    <t>dcc368c1-0e80-432a-9a70-5baaa8594e0e</t>
  </si>
  <si>
    <t>Г. Отрадное, ул. 17 линия, д. 40</t>
  </si>
  <si>
    <t>1ffe6c01-8951-4872-885f-2da47b149ab2</t>
  </si>
  <si>
    <t>Г. Отрадное, ул. 17 линия, д. 42</t>
  </si>
  <si>
    <t>3f80dc3f-6967-4bb8-be70-a1ab48d41f30</t>
  </si>
  <si>
    <t>Г. Отрадное, ул. Вокзальная, д. 2а</t>
  </si>
  <si>
    <t>85c926b3-4c58-40d7-b830-2636376358bb</t>
  </si>
  <si>
    <t>Г. Отрадное, ул. Вокзальная, д. 3</t>
  </si>
  <si>
    <t>6994824e-d546-47ea-b159-a733eb39039b</t>
  </si>
  <si>
    <t>Г. Отрадное, ул. Вокзальная, д. 4</t>
  </si>
  <si>
    <t>901ff33b-20b5-49e4-8afb-80fcff20e06a</t>
  </si>
  <si>
    <t>Г. Отрадное, ул. Дружбы, д. 13</t>
  </si>
  <si>
    <t>9a1fa89d-a0c7-4217-bef7-619d1fdd3209</t>
  </si>
  <si>
    <t>Г. Отрадное, ул. Дружбы, д. 26</t>
  </si>
  <si>
    <t>ee62b48f-41c9-4504-ab14-3baea9b184b7</t>
  </si>
  <si>
    <t>Г. Отрадное, ул. Железнодорожная, д. 15</t>
  </si>
  <si>
    <t>49e9d2d0-43f2-4497-8c13-6068a6a73855</t>
  </si>
  <si>
    <t>Г. Отрадное, ул. Зарубина, д. 11а</t>
  </si>
  <si>
    <t>e9fbfe74-0a6b-4601-9a9e-5aafcf8ccb7a</t>
  </si>
  <si>
    <t>Г. Отрадное, ул. Клубная, д. 3</t>
  </si>
  <si>
    <t>41c9cd22-e352-425b-ba6b-7f22cd27d696</t>
  </si>
  <si>
    <t>Г. Отрадное, ул. Клубная, д. 4</t>
  </si>
  <si>
    <t>67c53413-77ae-4e61-a42d-bad1a68a0e82</t>
  </si>
  <si>
    <t>Г. Отрадное, ул. Лесная, д. 6</t>
  </si>
  <si>
    <t>be7e6c08-784d-438c-8521-9532f22cd418</t>
  </si>
  <si>
    <t>Г. Отрадное, ул. Невская, д. 7</t>
  </si>
  <si>
    <t>96242457-28e5-47d2-b83a-beac00b5b5cb</t>
  </si>
  <si>
    <t>Г. Отрадное, ул. Советская, д. 16</t>
  </si>
  <si>
    <t>9bc70810-6322-4f92-9618-76dd24887c54</t>
  </si>
  <si>
    <t>Г. Отрадное, ул. Советская, д. 17</t>
  </si>
  <si>
    <t>0ed4e225-d3ff-4ab1-8266-f04f629e6bda</t>
  </si>
  <si>
    <t>Г. Отрадное, ул. Советская, д. 25</t>
  </si>
  <si>
    <t>3f844721-5148-482b-88d6-4daa8654d853</t>
  </si>
  <si>
    <t>Г. Отрадное, ул. Строителей, д. 1</t>
  </si>
  <si>
    <t>258f5699-413c-498b-8ef0-3370b3625efc</t>
  </si>
  <si>
    <t>Г. Отрадное, ул. Строителей, д. 2</t>
  </si>
  <si>
    <t>9dc38a38-1363-4880-8c43-dca845e04555</t>
  </si>
  <si>
    <t>Г. Отрадное, ул. Строителей, д. 3</t>
  </si>
  <si>
    <t>2fded086-442d-4115-9d3a-18747210755b</t>
  </si>
  <si>
    <t>Г. Отрадное, ул. Строителей, д. 4</t>
  </si>
  <si>
    <t>23c6fe06-7b04-4071-ac1e-d550ad5c24ef</t>
  </si>
  <si>
    <t>Г. Отрадное, ул. Центральная, д. 13</t>
  </si>
  <si>
    <t>b67deffe-dbac-4be1-a35f-f62f7ecbd160</t>
  </si>
  <si>
    <t>Г. Отрадное, ул. Центральная, д. 15</t>
  </si>
  <si>
    <t>55c3024d-bb77-4778-927a-6711ff9a837a</t>
  </si>
  <si>
    <t>Г. Отрадное, ул. Щурова, д. 12</t>
  </si>
  <si>
    <t>4bcb0bdd-871f-4ea1-84f4-0989bea82f4f</t>
  </si>
  <si>
    <t>Г. Отрадное, ш. Ленинградское, д. 26</t>
  </si>
  <si>
    <t>5f5114b1-6627-47d2-bf10-039fb148c1fc</t>
  </si>
  <si>
    <t>Г. Отрадное, ш. Ленинградское, д. 28</t>
  </si>
  <si>
    <t>424c2aac-828a-4582-a4b3-71acdb8caaa5</t>
  </si>
  <si>
    <t>Г.п. Павлово, просп. Ленинградский, д. 18</t>
  </si>
  <si>
    <t>Муниципальное образование Павловское городское поселение</t>
  </si>
  <si>
    <t>e68d3456-5d46-4934-be29-2e9ec6e0a445</t>
  </si>
  <si>
    <t>Г.п. Павлово, ул. Невская, д. 4</t>
  </si>
  <si>
    <t>f9145d2a-38cb-4baf-abcb-8f875fa9665d</t>
  </si>
  <si>
    <t>Г.п. Павлово, ул. Невская, д. 5</t>
  </si>
  <si>
    <t>297045c7-1d22-40cd-9e5f-3e9c2472666b</t>
  </si>
  <si>
    <t>Г.п. Павлово, ул. Невская, д. 8</t>
  </si>
  <si>
    <t>dc88b03a-01d6-4c40-a0d8-f060f71148a3</t>
  </si>
  <si>
    <t>Г.п. Павлово, ул. Невская, д. 9</t>
  </si>
  <si>
    <t>ae4ef8bc-ec38-454f-bb99-eedc8c849fc2</t>
  </si>
  <si>
    <t>Г.п. Павлово, ул. Советская, д. 3</t>
  </si>
  <si>
    <t>875fedca-b169-4c8a-a482-69c08264e0ea</t>
  </si>
  <si>
    <t>Пос. Новинка, ул. Железнодорожная, д. 6</t>
  </si>
  <si>
    <t>fe99bd68-2002-42eb-afa4-5eddf1dd81a6</t>
  </si>
  <si>
    <t>Пос. Новинка, ул. Железнодорожная, д. 7</t>
  </si>
  <si>
    <t>22fbb4d8-7294-446d-86b1-1ec778abc65d</t>
  </si>
  <si>
    <t>Г.п. Приладожский, д. 1</t>
  </si>
  <si>
    <t>Муниципальное образование Приладожское городское поселение</t>
  </si>
  <si>
    <t>1c50fad9-c2a4-4384-83e7-f7f50a4e9903</t>
  </si>
  <si>
    <t>Г.п. Приладожский, д. 2</t>
  </si>
  <si>
    <t>1c311000-979d-4051-a8a7-ab326536b469</t>
  </si>
  <si>
    <t>С. Путилово, ул. Братьев Пожарских, д. 22</t>
  </si>
  <si>
    <t>Муниципальное образование Путиловское  сельское поселение</t>
  </si>
  <si>
    <t>9fa66fc0-f7d8-44c3-8ded-8eedb9bd9de5</t>
  </si>
  <si>
    <t>С. Путилово, ул. Братьев Пожарских, д. 23</t>
  </si>
  <si>
    <t>efe04cae-2a0f-4796-b340-d045414c1882</t>
  </si>
  <si>
    <t>С. Путилово, ул. Братьев Пожарских, д. 24</t>
  </si>
  <si>
    <t>ca4d97cc-bf31-4aaa-ab67-3e0ca9f9cb82</t>
  </si>
  <si>
    <t>Г.п. Синявино, пер. Садовый, д. 1</t>
  </si>
  <si>
    <t>Муниципальное образование Синявинское городское поселение</t>
  </si>
  <si>
    <t>9d029e5e-e694-416f-a915-ee94ad35f70c</t>
  </si>
  <si>
    <t>Г.п. Синявино, пер. Садовый, д. 2</t>
  </si>
  <si>
    <t>146b3e58-fe6f-4790-b4df-54b5620f05f3</t>
  </si>
  <si>
    <t>Г.п. Синявино, пер. Садовый, д. 3</t>
  </si>
  <si>
    <t>b2bcfc1d-37b3-43d3-b9f5-bef355f71493</t>
  </si>
  <si>
    <t>Г.п. Синявино, ул. Кравченко, д. 18</t>
  </si>
  <si>
    <t>0171d971-51a4-4034-9dbe-d50daacad9a2</t>
  </si>
  <si>
    <t>Г.п. Синявино, ул. Кравченко, д. 19</t>
  </si>
  <si>
    <t>44ac3831-2496-4952-827e-46f7985243a5</t>
  </si>
  <si>
    <t>Г.п. Синявино, ул. Песочная, д. 11а</t>
  </si>
  <si>
    <t>fb0fa1c3-aa2e-485a-b092-2cd27eca3ac7</t>
  </si>
  <si>
    <t>Г.п. Синявино, ул. Песочная, д. 12</t>
  </si>
  <si>
    <t>08bf1f3f-88e2-4616-9b63-20f6de1f8a7e</t>
  </si>
  <si>
    <t>Г.п. Синявино, ул. Садовая, д. 1б</t>
  </si>
  <si>
    <t>1044fc79-97cd-422e-a7e4-89d52042b88d</t>
  </si>
  <si>
    <t>Дер. Выстав, д. 16</t>
  </si>
  <si>
    <t>Муниципальное образование Суховское  сельское поселение</t>
  </si>
  <si>
    <t>b7381d84-ea2d-4fae-a150-d31984cd13b7</t>
  </si>
  <si>
    <t>Дер. Выстав, д. 26</t>
  </si>
  <si>
    <t>dc77a4b4-ab96-405a-b2ca-4f90fecc716e</t>
  </si>
  <si>
    <t>Дер. Лаврово, ул. Центральная, д. 1</t>
  </si>
  <si>
    <t>4d45d81b-5c45-415b-b032-42bee710cbed</t>
  </si>
  <si>
    <t>Дер. Низово, д. 35</t>
  </si>
  <si>
    <t>1a7165c9-4f48-4a25-bed3-62f3833625ba</t>
  </si>
  <si>
    <t>Дер. Сандела, д. 8</t>
  </si>
  <si>
    <t>1f025403-3c7d-4bec-a5aa-d37abf456cd0</t>
  </si>
  <si>
    <t>Дер. Сухое, д. 5</t>
  </si>
  <si>
    <t>e20764fc-3d36-47fd-9357-a32edf607cf8</t>
  </si>
  <si>
    <t>Дер. Сухое, д. 7</t>
  </si>
  <si>
    <t>8e19008a-fcfe-441e-a64e-6ed87ff25457</t>
  </si>
  <si>
    <t>Г. Шлиссельбург, пер. Ладожский, д. 10</t>
  </si>
  <si>
    <t>Муниципальное образование Шлиссельбургское городское поселение</t>
  </si>
  <si>
    <t>ad7d8bf9-c0ac-41e9-a290-22e5aef58172</t>
  </si>
  <si>
    <t>Г. Шлиссельбург, пер. Пионерский, д. 4</t>
  </si>
  <si>
    <t>c0dc4975-ccc3-44b3-a555-1d7311031cf7</t>
  </si>
  <si>
    <t>Г. Шлиссельбург, пер. Пионерский, д. 8</t>
  </si>
  <si>
    <t>e4946c69-5535-42c8-8c43-381d7018461c</t>
  </si>
  <si>
    <t>Г. Шлиссельбург, пер. Советский, д. 5</t>
  </si>
  <si>
    <t>c2dc7088-f095-429e-9ba6-44cb44d07936</t>
  </si>
  <si>
    <t>Г. Шлиссельбург, ул. 1 Мая, д. 12</t>
  </si>
  <si>
    <t>b082a07d-597f-4f86-b9c1-d71247aafff3</t>
  </si>
  <si>
    <t>Г. Шлиссельбург, ул. 1 Мая, д. 14</t>
  </si>
  <si>
    <t>3749961b-c301-4665-9596-569b08c7bae8</t>
  </si>
  <si>
    <t>Г. Шлиссельбург, ул. 1 Мая, д. 16</t>
  </si>
  <si>
    <t>e04a277d-ed05-49f7-a993-6bd1e063c0a7</t>
  </si>
  <si>
    <t>Г. Шлиссельбург, ул. 1 Мая, д. 18</t>
  </si>
  <si>
    <t>0da13b41-6770-47b7-9282-dbeacf13d19f</t>
  </si>
  <si>
    <t>Г. Шлиссельбург, ул. 1 Мая, д. 20</t>
  </si>
  <si>
    <t>6ba9375a-ec17-4c61-9bb4-748aaa2604a2</t>
  </si>
  <si>
    <t>Г. Шлиссельбург, ул. 1 Мая, д. 4</t>
  </si>
  <si>
    <t>97a5082f-8e9c-4dab-8c1b-081defcfb693</t>
  </si>
  <si>
    <t>Г. Шлиссельбург, ул. 1 Мая, д. 8</t>
  </si>
  <si>
    <t>644fdb15-0330-4d79-85e0-d6e712935fd1</t>
  </si>
  <si>
    <t>Г. Шлиссельбург, ул. Жука, д. 1а</t>
  </si>
  <si>
    <t>b15dd285-701a-49c0-ab47-c38ad0f47741</t>
  </si>
  <si>
    <t>Г. Шлиссельбург, ул. Затонная, д. 1</t>
  </si>
  <si>
    <t>60bcdd52-d7ab-4b35-af1b-3f7b4ea9fdf1</t>
  </si>
  <si>
    <t>Г. Шлиссельбург, ул. Затонная, д. 11</t>
  </si>
  <si>
    <t>5193d918-2c1c-4230-81a3-a848ebecc482</t>
  </si>
  <si>
    <t>Г. Шлиссельбург, ул. Затонная, д. 13</t>
  </si>
  <si>
    <t>2056d893-ec7e-4b32-8ff0-63d1f1972434</t>
  </si>
  <si>
    <t>Г. Шлиссельбург, ул. Затонная, д. 15</t>
  </si>
  <si>
    <t>12d6a764-1d67-427d-9e12-08abfd300136</t>
  </si>
  <si>
    <t>Г. Шлиссельбург, ул. Затонная, д. 1а</t>
  </si>
  <si>
    <t>a1f352d5-804b-4702-ad58-fd092c1d6a3c</t>
  </si>
  <si>
    <t>Г. Шлиссельбург, ул. Затонная, д. 3</t>
  </si>
  <si>
    <t>7a86e2da-58e6-4061-88e6-3e2aa563355d</t>
  </si>
  <si>
    <t>Г. Шлиссельбург, ул. Затонная, д. 5</t>
  </si>
  <si>
    <t>484fc794-7680-42e2-97d8-fdbd4af07668</t>
  </si>
  <si>
    <t>Г. Шлиссельбург, ул. Затонная, д. 7</t>
  </si>
  <si>
    <t>7c4e3470-a356-4081-828d-0956d445b3dc</t>
  </si>
  <si>
    <t>Г. Шлиссельбург, ул. Затонная, д. 9</t>
  </si>
  <si>
    <t>d2af3800-7c03-4b3e-a99b-7559287e75a7</t>
  </si>
  <si>
    <t>Г. Шлиссельбург, ул. Комсомольская, д. 4</t>
  </si>
  <si>
    <t>61aab6e9-7a50-418d-bdbd-e03e8023fa29</t>
  </si>
  <si>
    <t>Г. Шлиссельбург, ул. Комсомольская, д. 6</t>
  </si>
  <si>
    <t>b4654ebc-e10a-44cd-9962-f326e79ec3ee</t>
  </si>
  <si>
    <t>Г. Шлиссельбург, ул. Комсомольская, д. 8</t>
  </si>
  <si>
    <t>1d90818f-de84-4a1f-8183-9b30ab771229</t>
  </si>
  <si>
    <t>Г. Шлиссельбург, ул. Красная площадь, д. 8</t>
  </si>
  <si>
    <t>1943acb8-04e6-4ac5-87d9-3b77892eca34</t>
  </si>
  <si>
    <t>Г. Шлиссельбург, ул. Малоневский канал, д. 11</t>
  </si>
  <si>
    <t>bc4239a9-802b-4177-9688-eb99f62477d9</t>
  </si>
  <si>
    <t>Г. Шлиссельбург, ул. Малоневский канал, д. 13</t>
  </si>
  <si>
    <t>10aa5a17-26fd-4621-a331-5cfaac2fa17f</t>
  </si>
  <si>
    <t>Г. Шлиссельбург, ул. Малоневский канал, д. 7</t>
  </si>
  <si>
    <t>ef4cf2ac-16b6-4db8-838c-95e025b00fc3</t>
  </si>
  <si>
    <t>Г. Шлиссельбург, ул. Малоневский канал, д. 72/1</t>
  </si>
  <si>
    <t>86f23456-2057-4c32-b42e-ed009c16c394</t>
  </si>
  <si>
    <t>Г. Шлиссельбург, ул. Малоневский канал, д. 9</t>
  </si>
  <si>
    <t>6bd91075-9471-4aa4-bb05-1173fe9f165a</t>
  </si>
  <si>
    <t>Г. Шлиссельбург, ул. Староладожский канал, д. 16</t>
  </si>
  <si>
    <t>96dd7a01-9bce-45e4-97f5-c99e4a2179b5</t>
  </si>
  <si>
    <t>Г. Шлиссельбург, ул. Староладожский канал, д. 20</t>
  </si>
  <si>
    <t>bc66278d-e659-468a-8549-da839464a16a</t>
  </si>
  <si>
    <t>Г. Шлиссельбург, ул. Староладожский канал, д. 22</t>
  </si>
  <si>
    <t>a361cc5e-74fe-493c-9db6-48f0157866bf</t>
  </si>
  <si>
    <t>Г. Шлиссельбург, ул. Чекалова, д. 13</t>
  </si>
  <si>
    <t>4327d706-4aef-45ff-9572-54e4732d3611</t>
  </si>
  <si>
    <t>Г. Шлиссельбург, ул. Чекалова, д. 16</t>
  </si>
  <si>
    <t>7172cc6d-550a-4496-adb8-9f2559da21be</t>
  </si>
  <si>
    <t>Г. Шлиссельбург, ул. Чекалова, д. 18</t>
  </si>
  <si>
    <t>97f2ed37-23e9-43a3-8f23-9290a996d356</t>
  </si>
  <si>
    <t>Г. Шлиссельбург, ул. Чекалова, д. 22</t>
  </si>
  <si>
    <t>0044c2e5-92cc-40b6-b58b-044ffc5cbcef</t>
  </si>
  <si>
    <t>Г. Шлиссельбург, ул. Чекалова, д. 24</t>
  </si>
  <si>
    <t>7f2d0853-626e-4425-a152-f2d0511ac6df</t>
  </si>
  <si>
    <t>Г. Шлиссельбург, ул. Чекалова, д. 25</t>
  </si>
  <si>
    <t>2a7122fd-b326-463b-98a6-ee871bdaec6f</t>
  </si>
  <si>
    <t>Г. Шлиссельбург, ул. Чекалова, д. 29</t>
  </si>
  <si>
    <t>e21648df-c23f-4815-8960-4c6ccc8d0323</t>
  </si>
  <si>
    <t>Г. Шлиссельбург, ул. Чекалова, д. 36</t>
  </si>
  <si>
    <t>eb184f05-edcf-4aa8-8c8e-4487125735be</t>
  </si>
  <si>
    <t>Г. Шлиссельбург, ул. Чекалова, д. 36а</t>
  </si>
  <si>
    <t>8c69a46c-529c-4d46-bffd-2571035f9f39</t>
  </si>
  <si>
    <t>С. Шум, ул. ПМК-17, д. 3</t>
  </si>
  <si>
    <t>Муниципальное образование Шумское сельское поселение</t>
  </si>
  <si>
    <t>df41cc42-1fe1-43b4-83ad-dbc2ca830c9b</t>
  </si>
  <si>
    <t>С. Шум, ул. Советская, д. 5</t>
  </si>
  <si>
    <t>3d2bf5b9-6bf7-471a-a045-f89adaa017c4</t>
  </si>
  <si>
    <t>С. Шум, ул. Советская, д. 6</t>
  </si>
  <si>
    <t>4ad414cb-06c6-4d6c-9dcc-4c39a0878bea</t>
  </si>
  <si>
    <t>Дер. Игокиничи, д. 8</t>
  </si>
  <si>
    <t>Лодейнопольский муниципальный район</t>
  </si>
  <si>
    <t>Муниципальное образование Алеховщинское  сельское поселение</t>
  </si>
  <si>
    <t>55c0fa26-c766-4943-8199-078aaada5c41</t>
  </si>
  <si>
    <t>С. Алеховщина, ул. Набережная, д. 27</t>
  </si>
  <si>
    <t>44056f38-6439-453c-8ca3-682bb9b318bd</t>
  </si>
  <si>
    <t>Г. Лодейное Поле, пер. Рабочий, д. 1</t>
  </si>
  <si>
    <t>Муниципальное образование Лодейнопольское городское поселение</t>
  </si>
  <si>
    <t>06bc557b-52d4-4dd6-87cf-cc2a73bb7ac2</t>
  </si>
  <si>
    <t>Г. Лодейное Поле, пер. Рабочий, д. 2а</t>
  </si>
  <si>
    <t>861a9454-23e0-4099-9b0d-23a112ea8c9d</t>
  </si>
  <si>
    <t>Г. Лодейное Поле, пер. Рабочий, д. 3</t>
  </si>
  <si>
    <t>2f970925-65f6-437f-b965-1c3ec35a547b</t>
  </si>
  <si>
    <t>Г. Лодейное Поле, пер. Рабочий, д. 4а</t>
  </si>
  <si>
    <t>dfe2b099-427b-46c4-9a3e-05ada72e7b39</t>
  </si>
  <si>
    <t>Г. Лодейное Поле, пер. Рабочий, д. 5</t>
  </si>
  <si>
    <t>b06e4cb8-5154-4caf-b149-40e48f7658e8</t>
  </si>
  <si>
    <t>Г. Лодейное Поле, пер. Рабочий, д. 7</t>
  </si>
  <si>
    <t>3919e465-da92-4581-bf24-3ac9e2467217</t>
  </si>
  <si>
    <t>Г. Лодейное Поле, пер. Рабочий, д. 8а</t>
  </si>
  <si>
    <t>8c86dadb-f1db-4f96-93fa-913dfdd2daea</t>
  </si>
  <si>
    <t>Г. Лодейное Поле, ул. Гагарина, д. 11</t>
  </si>
  <si>
    <t>f4a929c2-16d6-47ec-970e-4aec40ecd17d</t>
  </si>
  <si>
    <t>Г. Лодейное Поле, ул. Гагарина, д. 12</t>
  </si>
  <si>
    <t>b77f0e04-6f47-460e-9091-8ebbb942e67d</t>
  </si>
  <si>
    <t>Г. Лодейное Поле, ул. Гагарина, д. 13</t>
  </si>
  <si>
    <t>35fdc8a3-210d-4b7d-bf6f-e16c90a533af</t>
  </si>
  <si>
    <t>Г. Лодейное Поле, ул. Гагарина, д. 16</t>
  </si>
  <si>
    <t>b61b7a8e-2a65-4de2-bab1-e4c70000ac3c</t>
  </si>
  <si>
    <t>Г. Лодейное Поле, ул. Гагарина, д. 18</t>
  </si>
  <si>
    <t>d7768c16-6f60-4f3c-8270-0d95ab1d5f71</t>
  </si>
  <si>
    <t>Г. Лодейное Поле, ул.Гагарина, д. 20</t>
  </si>
  <si>
    <t>dc30d617-174e-463b-a07a-456d5739087f</t>
  </si>
  <si>
    <t>Г. Лодейное Поле, ул. Гагарина, д. 21</t>
  </si>
  <si>
    <t>b0faaae9-de5a-4f47-be33-f044deab767a</t>
  </si>
  <si>
    <t>Г. Лодейное Поле, ул. Гагарина, д. 4</t>
  </si>
  <si>
    <t>8679cc6e-855b-4eea-9b86-d535651559fc</t>
  </si>
  <si>
    <t>Г. Лодейное Поле, ул. Гагарина, д. 6, кор. 1</t>
  </si>
  <si>
    <t>b2d12357-2cad-496d-a11f-3fb00928d5ab</t>
  </si>
  <si>
    <t>Г. Лодейное Поле, ул. Гагарина, д. 6, кор. 2</t>
  </si>
  <si>
    <t>238b2e62-cbad-499b-96dc-d28e74af5d81</t>
  </si>
  <si>
    <t>Г. Лодейное Поле, ул.Гагарина, д. 7</t>
  </si>
  <si>
    <t>4d002566-4a7d-4a35-b079-b40b20a45648</t>
  </si>
  <si>
    <t>Г. Лодейное Поле, ул. Гагарина, д. 8, кор. 1</t>
  </si>
  <si>
    <t>3d70c12a-0480-4f3e-971e-7145dc120e21</t>
  </si>
  <si>
    <t>Г. Лодейное Поле, ул. Гагарина, д. 8, кор. 2</t>
  </si>
  <si>
    <t>85a72607-fa36-4951-9f34-4ac5a5d1b2bd</t>
  </si>
  <si>
    <t>Г. Лодейное Поле, ул. Гагарина, д. 9</t>
  </si>
  <si>
    <t>249a2045-2680-4937-9a4a-9af8823b47cb</t>
  </si>
  <si>
    <t>Г. Лодейное Поле, просп. Октябрьский, д. 69</t>
  </si>
  <si>
    <t>a54119c9-900a-48f4-9676-de3d8c35a8de</t>
  </si>
  <si>
    <t>Г. Лодейное Поле, просп. Урицкого, д. 12</t>
  </si>
  <si>
    <t>8544d277-f0b1-48d1-9ca0-43f5be4e013a</t>
  </si>
  <si>
    <t>Г. Лодейное Поле, просп. Урицкого, д. 13</t>
  </si>
  <si>
    <t>9f532505-7eda-4897-a4bf-c675fbc74be0</t>
  </si>
  <si>
    <t>Г. Лодейное Поле, просп. Урицкого, д. 14</t>
  </si>
  <si>
    <t>462f06aa-14e4-47ab-a5aa-19c03c84ebb4</t>
  </si>
  <si>
    <t>Г. Лодейное Поле, просп. Урицкого, д. 16</t>
  </si>
  <si>
    <t>8be6998f-9f01-47c6-90ee-5ae8e558a132</t>
  </si>
  <si>
    <t>Г. Лодейное Поле, просп. Урицкого, д. 17</t>
  </si>
  <si>
    <t>3290f029-237a-4158-8c23-62198c0c2b5f</t>
  </si>
  <si>
    <t>Г. Лодейное Поле, просп. Урицкого, д. 18</t>
  </si>
  <si>
    <t>15708ffd-2a98-4272-93d4-199d914ff35a</t>
  </si>
  <si>
    <t>Г. Лодейное Поле, просп. Урицкого, д. 19</t>
  </si>
  <si>
    <t>6f0f88ac-e1d1-4204-9683-a8c0a02638ce</t>
  </si>
  <si>
    <t>Г. Лодейное Поле, просп. Урицкого, д. 20</t>
  </si>
  <si>
    <t>acc4c772-c0e6-4e87-bbc3-32cccf386d6b</t>
  </si>
  <si>
    <t>Г. Лодейное Поле, просп. Урицкого, д. 5</t>
  </si>
  <si>
    <t>2df9e906-efaf-40c8-a61c-4ef2202139cc</t>
  </si>
  <si>
    <t>Г. Лодейное Поле, просп. Урицкого, д. 7</t>
  </si>
  <si>
    <t>223668b4-c8f1-4f9d-937e-58ad8a7edeaf</t>
  </si>
  <si>
    <t>Г. Лодейное Поле, просп. Урицкого, д. 8, кор. А</t>
  </si>
  <si>
    <t>46d4085a-2ed5-45a2-a926-8a495b6c202d</t>
  </si>
  <si>
    <t>Г. Лодейное Поле, просп. Урицкого, д. 9</t>
  </si>
  <si>
    <t>966f352f-864a-4bb4-aa16-ad573e3bb37c</t>
  </si>
  <si>
    <t>Г. Лодейное Поле, ул. Володарского, д. 26</t>
  </si>
  <si>
    <t>29af517a-8d92-44e0-89f4-877d4095bbe0</t>
  </si>
  <si>
    <t>Г. Лодейное Поле, ул. Володарского, д. 28, кор. 1</t>
  </si>
  <si>
    <t>a6db2ed2-b3b8-4473-85e5-5475bc665050</t>
  </si>
  <si>
    <t>Г. Лодейное Поле, ул. Володарского, д. 28, кор. 2</t>
  </si>
  <si>
    <t>5551818c-0081-4105-8ac6-640368bd540b</t>
  </si>
  <si>
    <t>Г. Лодейное Поле, ул. Володарского, д. 30</t>
  </si>
  <si>
    <t>08be10fb-703f-4d9f-903d-c1c1a3135ea5</t>
  </si>
  <si>
    <t>Г. Лодейное Поле, ул. Володарского, д. 31</t>
  </si>
  <si>
    <t>64146e90-2e0d-422f-8ad0-675feae18bd4</t>
  </si>
  <si>
    <t>Г. Лодейное Поле, ул. Володарского, д. 38</t>
  </si>
  <si>
    <t>88be7fa9-71d0-4afd-94db-3b486e6f4140</t>
  </si>
  <si>
    <t>Г. Лодейное Поле, ул. Володарского, д. 39</t>
  </si>
  <si>
    <t>47de94b9-a09f-462e-8076-9fb8d7e07fd1</t>
  </si>
  <si>
    <t>Г. Лодейное Поле, ул. Володарского, д. 40</t>
  </si>
  <si>
    <t>a3f271dd-9175-46c6-9c77-2ae3f4b06202</t>
  </si>
  <si>
    <t>Г. Лодейное Поле, ул. имени Дмитрия Арсенова, д. 1</t>
  </si>
  <si>
    <t>66e56245-8046-47f5-a1fe-8a650624809f</t>
  </si>
  <si>
    <t>Г. Отрадное, ул. Гагарина, д. 12</t>
  </si>
  <si>
    <t>Г. Лодейное Поле, ул. имени Дмитрия Арсенова, д. 2а</t>
  </si>
  <si>
    <t>425ac8a8-8876-4cc9-b81c-3093d8ddc77f</t>
  </si>
  <si>
    <t>Г. Отрадное, ул. Гагарина, д. 18</t>
  </si>
  <si>
    <t>Г. Лодейное Поле, ул. Железнодорожная, д. 1</t>
  </si>
  <si>
    <t>c0daa708-641d-446e-9175-aa1b06882b55</t>
  </si>
  <si>
    <t>Г. Лодейное Поле, ул. Ивана Ярославцева, д. 11</t>
  </si>
  <si>
    <t>4630f0de-c1a4-4e12-b59e-6c01d6eafcbf</t>
  </si>
  <si>
    <t>Г. Лодейное Поле, ул. Карла Маркса, д. 33</t>
  </si>
  <si>
    <t>fc141f9b-d1ad-4216-94bd-900f7fa4935a</t>
  </si>
  <si>
    <t>Г. Лодейное Поле, ул. Карла Маркса, д. 33а</t>
  </si>
  <si>
    <t>9e368911-b521-4768-9c96-3607597c1b09</t>
  </si>
  <si>
    <t>Г. Лодейное Поле, ул. Карла Маркса, д. 35</t>
  </si>
  <si>
    <t>8cd8dbce-c530-4710-933d-28e8779980a6</t>
  </si>
  <si>
    <t>Г. Лодейное Поле, ул. Карла Маркса, д. 48</t>
  </si>
  <si>
    <t>cdc70b77-b403-4a40-af59-d32ba47d6fff</t>
  </si>
  <si>
    <t>Г. Лодейное Поле, ул. Коммунаров, д. 20</t>
  </si>
  <si>
    <t>3a057b58-3270-47cb-8a01-b970a42e6fab</t>
  </si>
  <si>
    <t>Г. Лодейное Поле, ул. Коммунаров, д. 21</t>
  </si>
  <si>
    <t>0675aa70-bdd8-40e1-a8b5-b2c5444affb3</t>
  </si>
  <si>
    <t>Г. Отрадное, пр. Международный, д. 95</t>
  </si>
  <si>
    <t>Г. Лодейное Поле, пр. Ленина, д. 12</t>
  </si>
  <si>
    <t>db86e415-641e-4b71-bba8-f9471ad23820</t>
  </si>
  <si>
    <t>Г. Лодейное Поле, пр. Ленина, д. 14</t>
  </si>
  <si>
    <t>a6c60d72-1f1d-408d-b716-83b2e745ee61</t>
  </si>
  <si>
    <t>Г. Лодейное Поле, пр. Ленина, д. 29</t>
  </si>
  <si>
    <t>b2026d93-88f1-4054-95fd-d72c41a818b6</t>
  </si>
  <si>
    <t>Г. Лодейное Поле, пр. Ленина, д. 31</t>
  </si>
  <si>
    <t>269c0b99-dc94-4456-ad02-32ebcc2d6516</t>
  </si>
  <si>
    <t>Г. Лодейное Поле, пр. Ленина, д. 33</t>
  </si>
  <si>
    <t>9ac33047-e71b-4b4d-9e75-65f3ab0525df</t>
  </si>
  <si>
    <t>Г. Лодейное Поле, пр. Ленина, д. 37</t>
  </si>
  <si>
    <t>b4050485-85f8-4b6b-a36d-085d3227b1c1</t>
  </si>
  <si>
    <t>Г. Лодейное Поле, пр. Ленина, д. 38</t>
  </si>
  <si>
    <t>6eacff4e-ca62-41bb-9b0b-68134960ee32</t>
  </si>
  <si>
    <t>Г. Лодейное Поле, пр. Ленина, д. 40</t>
  </si>
  <si>
    <t>1ce28e06-1ef5-4a30-8b41-1dac05841e92</t>
  </si>
  <si>
    <t>Г. Лодейное Поле, пр. Ленина, д. 42</t>
  </si>
  <si>
    <t>8c357282-4aca-40b4-965f-3b6b7141a396</t>
  </si>
  <si>
    <t>Г. Лодейное Поле, пр. Ленина, д. 43</t>
  </si>
  <si>
    <t>9f49cb42-1a2d-4b21-af5b-8e762dca9bdf</t>
  </si>
  <si>
    <t>Г. Лодейное Поле, пр. Ленина, д. 44</t>
  </si>
  <si>
    <t>11c48c21-0129-4831-88bb-c128ecb3e938</t>
  </si>
  <si>
    <t>Г. Лодейное Поле, пр. Ленина, д. 46</t>
  </si>
  <si>
    <t>6d796b48-7e93-45ad-9795-feaedabcd237</t>
  </si>
  <si>
    <t>Г. Лодейное Поле, пр. Ленина, д. 47</t>
  </si>
  <si>
    <t>b3842ec2-744d-455e-9653-06d363c19b5b</t>
  </si>
  <si>
    <t>Г. Лодейное Поле, пр. Ленина, д. 48</t>
  </si>
  <si>
    <t>74c9040b-de16-46ea-8063-fc99df103203</t>
  </si>
  <si>
    <t>Г. Лодейное Поле, пр. Ленина, д. 98, кор. А</t>
  </si>
  <si>
    <t>608e9af8-823d-4316-afbb-139691a63acf</t>
  </si>
  <si>
    <t>Г. Лодейное Поле, пр. Ленина, д. 98, кор. Б</t>
  </si>
  <si>
    <t>1c374071-a235-4300-ae49-05c95ee0d5ce</t>
  </si>
  <si>
    <t>Г. Лодейное Поле, пр. Ленина, д. 98, кор. В</t>
  </si>
  <si>
    <t>6bab238f-234b-458b-b3e8-adc2232630b5</t>
  </si>
  <si>
    <t>Г. Лодейное Поле, пр. Ленина, д. 98, кор. Г</t>
  </si>
  <si>
    <t>4a0b0967-9562-4bf7-bca8-ad0f839058d1</t>
  </si>
  <si>
    <t>Г. Лодейное Поле, ул. Ленина, д. 98, кор. Д</t>
  </si>
  <si>
    <t>116de989-8545-4b94-bf93-a3651243a1a1</t>
  </si>
  <si>
    <t>Г. Лодейное Поле, ул. Набережная, д. 1</t>
  </si>
  <si>
    <t>56ae8429-f4d5-4b3c-821a-9084b0716716</t>
  </si>
  <si>
    <t>Г. Лодейное Поле, ул. Набережная, д. 17, кор. 1</t>
  </si>
  <si>
    <t>52898574-efa3-4d7f-90b9-d16ffdad6362</t>
  </si>
  <si>
    <t>Г. Лодейное Поле, ул. Набережная, д. 5</t>
  </si>
  <si>
    <t>c3a35c4d-2770-462a-819f-405e95d2e4fd</t>
  </si>
  <si>
    <t>Г. Лодейное Поле, ул. Набережная, д. 7</t>
  </si>
  <si>
    <t>e4d8fca4-4f7d-4703-9739-901cc185691d</t>
  </si>
  <si>
    <t>Г. Лодейное Поле, ул. Песочная, д. 1</t>
  </si>
  <si>
    <t>6ed033b4-0061-4a83-b9e3-f81ad0f09185</t>
  </si>
  <si>
    <t>Г. Лодейное Поле, ул. Песочная, д. 2</t>
  </si>
  <si>
    <t>e10178bf-b512-426b-9e1a-3cf1b4847706</t>
  </si>
  <si>
    <t>Г. Лодейное Поле, ул. Песочная, д. 3</t>
  </si>
  <si>
    <t>f71841ed-5075-4bcf-927d-9af06fe71384</t>
  </si>
  <si>
    <t>Г. Лодейное Поле, ул. Пограничная, д. 13, кор. 1</t>
  </si>
  <si>
    <t>37e94ec3-b5b3-4110-8a21-ccdccab050cf</t>
  </si>
  <si>
    <t>Г. Лодейное Поле, ул. Пограничная, д. 13, кор. 2</t>
  </si>
  <si>
    <t>e6b77878-2498-4b08-bf56-638cd931ccf8</t>
  </si>
  <si>
    <t>Г. Лодейное Поле, ул. Пограничная, д. 15, кор. 1</t>
  </si>
  <si>
    <t>904b699d-e6b7-44b8-9340-4fa5234615a1</t>
  </si>
  <si>
    <t>Г. Лодейное Поле, ул. Пограничная, д. 15, кор. 2</t>
  </si>
  <si>
    <t>27b16cd3-abe7-45b1-a0d1-8ede0231f959</t>
  </si>
  <si>
    <t>Г. Лодейное Поле, ул. Пограничная, д. 19, кор. 1</t>
  </si>
  <si>
    <t>655197a3-52a0-4b31-9894-f30afa5af190</t>
  </si>
  <si>
    <t>Г. Лодейное Поле, ул. Пограничная, д. 19, кор. 2</t>
  </si>
  <si>
    <t>0fceeed7-2e45-4d83-bf5f-1f62b30d6f6b</t>
  </si>
  <si>
    <t>Г. Лодейное Поле, ул. Пограничная, д. 19, кор. 3</t>
  </si>
  <si>
    <t>fa2628b3-a5a6-498d-a137-7f9771784cbf</t>
  </si>
  <si>
    <t>Г. Лодейное Поле, ул. Привокзальная, д. 12</t>
  </si>
  <si>
    <t>89cb1c06-0ba5-43f1-aa3d-87f08a20144b</t>
  </si>
  <si>
    <t>Г. Лодейное Поле, ул. Привокзальная, д. 9</t>
  </si>
  <si>
    <t>6aafca13-ec93-4b62-bb88-1abc45589d74</t>
  </si>
  <si>
    <t>Г. Лодейное Поле, ул. Профсоюзная, д. 3</t>
  </si>
  <si>
    <t>7fd0355f-dd81-4c61-86bf-2f07e241b4db</t>
  </si>
  <si>
    <t>Г. Лодейное Поле, ул. Республиканская, д. 45</t>
  </si>
  <si>
    <t>01f9d97a-6357-48d8-87f3-9bde8df32d47</t>
  </si>
  <si>
    <t>Г. Лодейное Поле, ул. Республиканская, д. 47</t>
  </si>
  <si>
    <t>5f9079de-403c-4f77-891a-4820db3c3a2d</t>
  </si>
  <si>
    <t>Г. Лодейное Поле, ул. Розы Люксембург, д. 11</t>
  </si>
  <si>
    <t>22956b74-9f4a-40d5-be4e-83a8c0b730d8</t>
  </si>
  <si>
    <t>Г. Лодейное Поле, ул. Талалихина, д. 1</t>
  </si>
  <si>
    <t>183f319e-f13f-4f9b-bbbc-e91a01be39cd</t>
  </si>
  <si>
    <t>Г. Лодейное Поле, ул. Талалихина, д. 10</t>
  </si>
  <si>
    <t>a0cf6add-543c-4854-aef0-1e02f4a3510c</t>
  </si>
  <si>
    <t>Г. Лодейное Поле, ул. Талалихина, д. 11</t>
  </si>
  <si>
    <t>18f29104-ec71-492f-8e2a-62b99eb95814</t>
  </si>
  <si>
    <t>Г. Лодейное Поле, ул. Талалихина, д. 12</t>
  </si>
  <si>
    <t>e499f03d-0e8c-4ac0-a93d-f85adc2669a7</t>
  </si>
  <si>
    <t>Г. Лодейное Поле, ул. Талалихина, д. 2</t>
  </si>
  <si>
    <t>90a3c625-1b24-49ae-9213-0a6eff180f66</t>
  </si>
  <si>
    <t>Г. Лодейное Поле, ул. Талалихина, д. 4</t>
  </si>
  <si>
    <t>36e10b80-e35b-4df3-a10c-b4fe16bf1c2d</t>
  </si>
  <si>
    <t>Г. Лодейное Поле, ул. Талалихина, д. 5</t>
  </si>
  <si>
    <t>17f7e644-3bd8-4b30-86d6-0b4e728af638</t>
  </si>
  <si>
    <t>Г. Лодейное Поле, ул. Талалихина, д. 6</t>
  </si>
  <si>
    <t>cab93283-1187-4230-93e8-c4af8338c0cc</t>
  </si>
  <si>
    <t>Г. Лодейное Поле, ул. Талалихина, д. 7</t>
  </si>
  <si>
    <t>eedf9b5e-b7a7-4bf9-95ef-3b5397826e8e</t>
  </si>
  <si>
    <t>Г. Лодейное Поле, ул. Талалихина, д. 8</t>
  </si>
  <si>
    <t>52b01340-868e-4fd9-ad36-042d031869a0</t>
  </si>
  <si>
    <t>Г. Лодейное Поле, ул. Талалихина, д. 9</t>
  </si>
  <si>
    <t>8a486dab-8bc8-4ab4-a403-b7dabb6d761d</t>
  </si>
  <si>
    <t>Г. Лодейное Поле, ул. Титова, д. 29</t>
  </si>
  <si>
    <t>1cb8fa98-a471-42e5-9b80-ef670524f405</t>
  </si>
  <si>
    <t>Г. Лодейное Поле, ул. Титова, д. 36</t>
  </si>
  <si>
    <t>5cf06ef4-e62c-4760-acf7-5f8f2c0b6bc2</t>
  </si>
  <si>
    <t>Г. Лодейное Поле, ул. Титова, д. 40</t>
  </si>
  <si>
    <t>d1d50b84-add8-4ce9-97de-5d1c8b87d3fe</t>
  </si>
  <si>
    <t>Г. Лодейное Поле, ул. Титова, д. 46</t>
  </si>
  <si>
    <t>3e2c939c-25bd-40f4-a365-e3ab465b1288</t>
  </si>
  <si>
    <t>Г. Лодейное Поле, ул. Титова, д. 50</t>
  </si>
  <si>
    <t>7e93a65d-081f-4526-bb4b-096651fd3c34</t>
  </si>
  <si>
    <t>Г. Лодейное Поле, ул. Ульяновская, д. 12</t>
  </si>
  <si>
    <t>cca047d3-f71a-4150-9545-55afcdfbc27e</t>
  </si>
  <si>
    <t>Г. Шлиссельбург, ул. Жука, д. 1</t>
  </si>
  <si>
    <t>Г. Лодейное Поле, ул. Ульяновская, д. 13</t>
  </si>
  <si>
    <t>7e77f239-c577-44af-9a4d-73c1fae6f2d2</t>
  </si>
  <si>
    <t>Г. Лодейное Поле, ул. Ульяновская, д. 14</t>
  </si>
  <si>
    <t>0a129076-8bc1-4509-97f6-c779eceb35ba</t>
  </si>
  <si>
    <t>Г. Лодейное Поле, ул. Ульяновская, д. 15, кор. 1</t>
  </si>
  <si>
    <t>726c9735-a454-47ed-8ba4-523010d9eef7</t>
  </si>
  <si>
    <t>Г. Лодейное Поле, ул. Ульяновская, д. 15, кор. 2</t>
  </si>
  <si>
    <t>480e71c6-7164-4b80-ab12-b5dc7448ae1f</t>
  </si>
  <si>
    <t>Г. Лодейное Поле, ул. Ульяновская, д. 17</t>
  </si>
  <si>
    <t>6e3b49be-37f5-4674-85e3-ca1d4192eac0</t>
  </si>
  <si>
    <t>Г. Лодейное Поле, ул. Ульяновская, д. 43</t>
  </si>
  <si>
    <t>6343dc56-b8a1-43cc-a573-2b209f19d8bc</t>
  </si>
  <si>
    <t>Г. Лодейное Поле, ул. Ульяновская, д. 8, кор. 1</t>
  </si>
  <si>
    <t>6df34223-5a67-4ab6-800c-88ce2fca56a0</t>
  </si>
  <si>
    <t>Г. Лодейное Поле, ул. Ульяновская, д. 8, кор. 2</t>
  </si>
  <si>
    <t>5410b351-75ab-4a15-ba50-d56a26ff620b</t>
  </si>
  <si>
    <t>Г. Лодейное Поле, ул. Шмакова, д. 21</t>
  </si>
  <si>
    <t>1a3e1402-5e32-4a04-8bff-40f3fe605462</t>
  </si>
  <si>
    <t>Г. Лодейное Поле, ш. Ленинградское, д. 46</t>
  </si>
  <si>
    <t>3424e7fa-9746-424f-b5b9-e5fd2af9a25e</t>
  </si>
  <si>
    <t>Г. Лодейное Поле, ш. Ленинградское, д. 73</t>
  </si>
  <si>
    <t>5e883724-8ecb-4755-9655-ed8e77c7c5bc</t>
  </si>
  <si>
    <t>Г. Лодейное Поле, ш. Ленинградское, д. 73а</t>
  </si>
  <si>
    <t>397174d6-fb43-44e5-926c-ee16ca6ba4fa</t>
  </si>
  <si>
    <t>Г. Лодейное Поле, ш. Ленинградское, д. 75</t>
  </si>
  <si>
    <t>d6e91314-2f2d-436e-98de-57246ba93473</t>
  </si>
  <si>
    <t>Дер. Шамокша, д. 1</t>
  </si>
  <si>
    <t>f0ce5399-9d99-409a-af15-56abef296f0b</t>
  </si>
  <si>
    <t>Дер. Шамокша, д. 2</t>
  </si>
  <si>
    <t>f538e419-d62d-4a32-a555-4e9379ad3929</t>
  </si>
  <si>
    <t>Дер. Шамокша, д. 3</t>
  </si>
  <si>
    <t>61b6dd48-224d-4d71-9375-5748fb593176</t>
  </si>
  <si>
    <t>Дер. Шамокша, д. 4</t>
  </si>
  <si>
    <t>7f00aec6-75dc-4b0f-a349-f696358887db</t>
  </si>
  <si>
    <t>Дер. Шамокша, д. 5</t>
  </si>
  <si>
    <t>a8f29322-0ceb-4f81-8389-6cc5e4a58bad</t>
  </si>
  <si>
    <t>Дер. Шамокша, д. 6</t>
  </si>
  <si>
    <t>e93969f7-3521-4f79-877d-2f98dc95b0e3</t>
  </si>
  <si>
    <t>Г.п. Свирьстрой, ул. Ленина, д. 7</t>
  </si>
  <si>
    <t>Муниципальное образование Свирьстройское городское поселение</t>
  </si>
  <si>
    <t>7037e1bf-4709-40b8-a4ef-e69fa1b57166</t>
  </si>
  <si>
    <t>Г.п. Свирьстрой, ул. Парковая, д. 15</t>
  </si>
  <si>
    <t>ba37993a-0da4-4cb9-a974-0ce55845dc45</t>
  </si>
  <si>
    <t>Г.п. Свирьстрой, ул. Парковая, д. 17</t>
  </si>
  <si>
    <t>4f232b28-01ca-40bb-971f-910a331bd326</t>
  </si>
  <si>
    <t>Пос. Янега, ул. Октябрьская, д. 9</t>
  </si>
  <si>
    <t>Муниципальное образование Янегское сельское поселение</t>
  </si>
  <si>
    <t>f5940d44-cd0c-46be-be07-6a0f5abf1d72</t>
  </si>
  <si>
    <t>Дер. Лопухинка, ул. Первомайская, д. 11</t>
  </si>
  <si>
    <t>Ломоносовский муниципальный район</t>
  </si>
  <si>
    <t>Муниципальное образование Лопухинское сельское поселение</t>
  </si>
  <si>
    <t>c8cc49c4-42b4-4df0-9ce1-ae3a315d243c</t>
  </si>
  <si>
    <t>Дер. Низино, ш. Санинское, д. 3</t>
  </si>
  <si>
    <t>Муниципальное образование Низинское сельское поселение</t>
  </si>
  <si>
    <t>57b25b5b-ae36-418e-9552-b8140b01e576</t>
  </si>
  <si>
    <t>Дер. Низино, ш. Санинское, д. 7</t>
  </si>
  <si>
    <t>505c7f2d-06b8-4a5f-b362-8b9f8b96bfb8</t>
  </si>
  <si>
    <t>Дер. Михайловская, д. 1/28</t>
  </si>
  <si>
    <t>Муниципальное образование Ропшинское сельское поселение</t>
  </si>
  <si>
    <t>63bdc343-b0c0-42d7-83b1-58a778f420f3</t>
  </si>
  <si>
    <t>Г.п. Новоселье, д. 13</t>
  </si>
  <si>
    <t>Муниципальное образование Аннинское городское поселение</t>
  </si>
  <si>
    <t>6e5e1f62-2b45-41ac-a229-a3f309583f47</t>
  </si>
  <si>
    <t>Г.п. Новоселье, д. 15</t>
  </si>
  <si>
    <t>da77bb2e-8169-418d-8d85-61bfd4da29c3</t>
  </si>
  <si>
    <t>Г.п. Новоселье, д. 152</t>
  </si>
  <si>
    <t>332e51ff-94ec-476a-aa6c-ae3b52027dd2</t>
  </si>
  <si>
    <t>Г.п. Новоселье, д. 155</t>
  </si>
  <si>
    <t>06684fd2-5cf3-42a2-b42e-7f7f7be5a28a</t>
  </si>
  <si>
    <t>Г.п. Новоселье, д. 160</t>
  </si>
  <si>
    <t>2518671a-551e-45ad-b71b-7d583cfef4fa</t>
  </si>
  <si>
    <t>Г.п. Новоселье, д. 167</t>
  </si>
  <si>
    <t>e8262f92-5c3f-4d2c-829d-8175269c3644</t>
  </si>
  <si>
    <t>Г.п. Новоселье, д. 5</t>
  </si>
  <si>
    <t>91ce0b45-2125-4f50-97fd-81e89f3d760e</t>
  </si>
  <si>
    <t>Дер. Лесопитомник, д. 1</t>
  </si>
  <si>
    <t>cf39c6d2-3337-4752-9f4e-53f4b1816656</t>
  </si>
  <si>
    <t>Пос. Аннино, ул. 10 Пятилетки, д. 1</t>
  </si>
  <si>
    <t>14706b20-5e02-45bb-bc29-7f05d23f81c2</t>
  </si>
  <si>
    <t>Пос. Аннино, ул. 10 Пятилетки, д. 4</t>
  </si>
  <si>
    <t>26e50b75-13f5-434e-abbf-c71f1e538fb4</t>
  </si>
  <si>
    <t>Пос. Аннино, ул. Центральная, д. 1</t>
  </si>
  <si>
    <t>c03e47de-957e-41bb-9d5c-ae7a691c5062</t>
  </si>
  <si>
    <t>Пос. Аннино, ул. Центральная, д. 2</t>
  </si>
  <si>
    <t>a7bbaa30-6262-4e61-9bec-770a384e2f8e</t>
  </si>
  <si>
    <t>Пос. Аннино, ул. Центральная, д. 3</t>
  </si>
  <si>
    <t>a88ce472-7b39-482c-b1fb-4d222008f656</t>
  </si>
  <si>
    <t>Пос. Аннино, ул. Центральная, д. 4</t>
  </si>
  <si>
    <t>40c413ab-9347-405d-bc3d-be4cd30a3804</t>
  </si>
  <si>
    <t>Пос. Аннино, ул. Центральная, д. 5</t>
  </si>
  <si>
    <t>1f01b4e0-b9d8-450d-bdae-8820b5c6a667</t>
  </si>
  <si>
    <t>Пос. Аннино, ул. Центральная, д. 6</t>
  </si>
  <si>
    <t>4bee7f12-7a18-4298-bbb5-6ec914a99a21</t>
  </si>
  <si>
    <t>Пгт. Большая Ижора, ул. Луговая, д. 27</t>
  </si>
  <si>
    <t>Муниципальное образование Большеижорское городское поселение</t>
  </si>
  <si>
    <t>0fa5306e-872a-4dbd-9b1e-971f925ae281</t>
  </si>
  <si>
    <t>Пгт. Большая Ижора, ш. Приморское, д. 66а</t>
  </si>
  <si>
    <t>74b0a81d-9708-4318-b4bf-89d653c1da03</t>
  </si>
  <si>
    <t>Пгт. Большая Ижора, ш. Приморское, д. 66б</t>
  </si>
  <si>
    <t>b458f4eb-de5c-479d-9a4f-e9435be923d2</t>
  </si>
  <si>
    <t>Пгт. Большая Ижора, ш. Приморское, д. 68</t>
  </si>
  <si>
    <t>d4e1cce9-25bf-49ad-925f-56a08a71f34c</t>
  </si>
  <si>
    <t>Пгт. Большая Ижора, ш. Приморское, д. 70</t>
  </si>
  <si>
    <t>4b432ff6-df75-4b14-b437-caf818b196d3</t>
  </si>
  <si>
    <t>Пгт. Большая Ижора, ш. Приморское, д. 72</t>
  </si>
  <si>
    <t>3154bd8f-9dcb-4d79-bf05-abc959909e2c</t>
  </si>
  <si>
    <t>Пгт. Большая Ижора, ш. Приморское, д. 74</t>
  </si>
  <si>
    <t>e84be862-274a-438c-88b7-5c6dbcf60533</t>
  </si>
  <si>
    <t>Пгт. Большая Ижора, ш. Приморское, д. 76</t>
  </si>
  <si>
    <t>5d319c9c-fe8e-451a-9dc7-235bd8ff904c</t>
  </si>
  <si>
    <t>Г.п. Виллози, д. 14</t>
  </si>
  <si>
    <t>Муниципальное образование Виллозское городское поселение</t>
  </si>
  <si>
    <t>ab153c0d-adbd-49b3-9851-d4c5b4cc68b0</t>
  </si>
  <si>
    <t>Г.п. Виллози, д. 5</t>
  </si>
  <si>
    <t>7445d70a-48be-4756-88cb-61054fc2b669</t>
  </si>
  <si>
    <t>Дер. Малое Карлино, д. 10</t>
  </si>
  <si>
    <t>49631549-c11e-4419-a75d-509bf9b0407c</t>
  </si>
  <si>
    <t>Дер. Малое Карлино, д. 12</t>
  </si>
  <si>
    <t>694995e8-85b1-4f26-8bf1-1095abc7448b</t>
  </si>
  <si>
    <t>Дер. Малое Карлино, д. 19а</t>
  </si>
  <si>
    <t>ddb167c3-73bb-4273-a263-ec8dfc1174e2</t>
  </si>
  <si>
    <t>Дер. Малое Карлино, д. 20</t>
  </si>
  <si>
    <t>162b5241-a4e1-4245-adf1-5c720b54aa51</t>
  </si>
  <si>
    <t>Дер. Горбунки, д. 1</t>
  </si>
  <si>
    <t>Муниципальное образование Горбунковское сельское поселение</t>
  </si>
  <si>
    <t>16eeb18f-1a3a-4706-9774-2d531f431b38</t>
  </si>
  <si>
    <t>CC</t>
  </si>
  <si>
    <t>Дер. Горбунки, д. 10</t>
  </si>
  <si>
    <t>62336565-afd1-45ba-8830-c0799efb6c65</t>
  </si>
  <si>
    <t>Дер. Горбунки, д. 12</t>
  </si>
  <si>
    <t>a62d698c-79d3-4bd9-9297-de94369fbe97</t>
  </si>
  <si>
    <t>Дер. Горбунки, д. 14, кор. 1</t>
  </si>
  <si>
    <t>409e3f40-e74b-43b9-8147-2f2402086b4a</t>
  </si>
  <si>
    <t>Дер. Горбунки, д. 14, кор. 2</t>
  </si>
  <si>
    <t>985bc464-0a25-44ff-acb6-83e3a19ff22f</t>
  </si>
  <si>
    <t>Г. Лодейное Поле, просп. Урицкого, д. 4</t>
  </si>
  <si>
    <t>Дер. Горбунки, д. 14, кор. 3</t>
  </si>
  <si>
    <t>2fef9235-9850-4b8e-ba72-00c186dab434</t>
  </si>
  <si>
    <t>Дер. Горбунки, д. 2</t>
  </si>
  <si>
    <t>a7ed01eb-4db7-4fd7-9b68-0fb3dbd59128</t>
  </si>
  <si>
    <t>Дер. Горбунки, д. 3</t>
  </si>
  <si>
    <t>9956566e-8a1a-486a-bfec-c09e1b557be7</t>
  </si>
  <si>
    <t>Дер. Горбунки, д. 4</t>
  </si>
  <si>
    <t>5450e29d-cb0c-420d-bc38-2e7c95e6afb6</t>
  </si>
  <si>
    <t>Дер. Горбунки, д. 6</t>
  </si>
  <si>
    <t>1a873c6a-534e-49c7-bf12-c67dcbb0786e</t>
  </si>
  <si>
    <t>Дер. Горбунки, д. 7</t>
  </si>
  <si>
    <t>dc1a87b5-ab99-4fa7-9209-cf8ab86c9ae2</t>
  </si>
  <si>
    <t>Дер. Горбунки, д. 8</t>
  </si>
  <si>
    <t>b1dbde69-a1ab-4a04-ae9f-a4c2ad4379f4</t>
  </si>
  <si>
    <t>Дер. Разбегаево, д. 49</t>
  </si>
  <si>
    <t>31f00e9b-20b2-4cf5-b819-7628cae549fa</t>
  </si>
  <si>
    <t>Дер. Разбегаево, д. 51</t>
  </si>
  <si>
    <t>be5c0a0e-2cfd-456e-a5d3-e0295cf60aaa</t>
  </si>
  <si>
    <t>Дер. Разбегаево, д. 53</t>
  </si>
  <si>
    <t>310ee45a-9e57-4c4b-9501-0502df45d073</t>
  </si>
  <si>
    <t>Дер. Разбегаево, д. 55</t>
  </si>
  <si>
    <t>ea854e15-5d7a-4b9f-8838-5747c0c438af</t>
  </si>
  <si>
    <t>Дер. Гостилицы, ул. Комсомольская, д. 5</t>
  </si>
  <si>
    <t>Муниципальное образование Гостилицкое сельское поселение</t>
  </si>
  <si>
    <t>2162c4f0-36cd-4d10-9895-764fccde2aa6</t>
  </si>
  <si>
    <t>Дер. Гостилицы, ул. Комсомольская, д. 8</t>
  </si>
  <si>
    <t>96c1d87f-597f-4cc5-95a4-7e56efe3cd1a</t>
  </si>
  <si>
    <t>Дер. Гостилицы, ул. Центральная, д. 9</t>
  </si>
  <si>
    <t>69da9f6c-b5be-497c-b3bc-376411881743</t>
  </si>
  <si>
    <t>Дер. Гостилицы, ул. Школьная, д. 2</t>
  </si>
  <si>
    <t>125d0f5d-2cd4-46d8-9c52-97d9682fc009</t>
  </si>
  <si>
    <t>Дер. Гостилицы, ул. Школьная, д. 9</t>
  </si>
  <si>
    <t>c55a1c5c-68d0-4927-bc53-bab56b009282</t>
  </si>
  <si>
    <t>Дер. Красный Бор, ул. Советская, д. 15</t>
  </si>
  <si>
    <t>59a35d42-9553-4271-90f7-8f2b4e6119cf</t>
  </si>
  <si>
    <t>Дер. Красный Бор, ул. Советская, д. 17</t>
  </si>
  <si>
    <t>16b5fe5f-7354-447d-a192-6d500fe90f5d</t>
  </si>
  <si>
    <t>Дер. Красный Бор, ул. Советская, д. 19</t>
  </si>
  <si>
    <t>9ac2b525-1c0e-45d2-952a-edc4bf12339c</t>
  </si>
  <si>
    <t>Дер. Витино, д. 1</t>
  </si>
  <si>
    <t>Муниципальное образование Кипенское сельское поселение</t>
  </si>
  <si>
    <t>385493e4-bdb7-4023-8e2c-34477369b402</t>
  </si>
  <si>
    <t>Дер. Витино, д. 3</t>
  </si>
  <si>
    <t>383ae834-8b4e-4d38-a387-ce8d9351edd5</t>
  </si>
  <si>
    <t>Дер. Витино, д. 5</t>
  </si>
  <si>
    <t>167f7015-dbdb-4981-979d-ee6d6c637918</t>
  </si>
  <si>
    <t>Пос. Глухово (Лесопитомник), д. 1</t>
  </si>
  <si>
    <t>d426d4c0-2866-45e1-845b-f7e98345b95d</t>
  </si>
  <si>
    <t>Пос. Глухово (Лесопитомник), д. 4</t>
  </si>
  <si>
    <t>50ae6781-2625-45fb-b8fb-4f9baf8a82fb</t>
  </si>
  <si>
    <t>Дер. Келози, д. 2</t>
  </si>
  <si>
    <t>b8a1773e-4bb1-46e6-8762-12b041d06d4a</t>
  </si>
  <si>
    <t>Дер. Келози, д. 3</t>
  </si>
  <si>
    <t>945928da-83da-41fb-85b8-0768aeb52cb8</t>
  </si>
  <si>
    <t>Дер. Келози, д. 4</t>
  </si>
  <si>
    <t>4262e0b8-fe46-4095-90ed-fba6460af62c</t>
  </si>
  <si>
    <t>Дер. Келози, д. 5</t>
  </si>
  <si>
    <t>8131911d-4a0a-4cc6-9737-a51446dd7af3</t>
  </si>
  <si>
    <t>Дер. Келози, д. 6</t>
  </si>
  <si>
    <t>ef4730dd-989e-4105-9a4c-028d1932b316</t>
  </si>
  <si>
    <t>Дер. Келози, д. 7</t>
  </si>
  <si>
    <t>d273e02e-45bb-48e5-a898-9622f3f4a7ca</t>
  </si>
  <si>
    <t>Дер. Кипень, ш. Нарвское, д. 33</t>
  </si>
  <si>
    <t>1aba8d3c-a78a-4779-9e06-835480a72169</t>
  </si>
  <si>
    <t>Дер. Кипень, ш. Нарвское, д. 39</t>
  </si>
  <si>
    <t>5ee071a2-2723-4e5e-bdbf-d73573168957</t>
  </si>
  <si>
    <t>Дер. Кипень, ш. Нарвское, д. 43</t>
  </si>
  <si>
    <t>657d37c8-8d7e-469d-9fda-4933afb28169</t>
  </si>
  <si>
    <t>Дер. Кипень, ш. Ропшинское, д. 19</t>
  </si>
  <si>
    <t>8d851acf-f972-4935-8164-9b297159b97d</t>
  </si>
  <si>
    <t>Дер. Кипень, ш. Ропшинское, д. 78</t>
  </si>
  <si>
    <t>abfde148-1baf-43d8-9816-1813d50e87af</t>
  </si>
  <si>
    <t>Дер. Кипень, ш. Ропшинское, д. 80</t>
  </si>
  <si>
    <t>35fa6826-4cea-49e0-b650-7e880c115c98</t>
  </si>
  <si>
    <t>Дер. Кипень, ш. Ропшинское, д. 86</t>
  </si>
  <si>
    <t>fc617840-0e33-4fdd-8945-4766d29fa506</t>
  </si>
  <si>
    <t>Дер. Кипень, ш. Ропшинское, д. 90</t>
  </si>
  <si>
    <t>5127cffb-5f4b-406d-bdc5-a7d6b87f2f92</t>
  </si>
  <si>
    <t>Дер. Кипень, ш. Ропшинское, д. 94</t>
  </si>
  <si>
    <t>2eaea470-da8d-424c-859b-87688d95c34b</t>
  </si>
  <si>
    <t>Дер. Ломаха, д. 1</t>
  </si>
  <si>
    <t>Муниципальное образование Копорское сельское поселение</t>
  </si>
  <si>
    <t>1dead00b-83ea-4407-b913-e37be9f495b7</t>
  </si>
  <si>
    <t>С. Копорье, д. 1</t>
  </si>
  <si>
    <t>d70e4829-e6d0-4722-ba72-a4d9616e7d4a</t>
  </si>
  <si>
    <t>С. Копорье, д. 13</t>
  </si>
  <si>
    <t>486b1007-dbeb-4d05-b46c-bab525bab11f</t>
  </si>
  <si>
    <t>С. Копорье, д. 2</t>
  </si>
  <si>
    <t>687d8f66-1b3f-4c6d-853f-e453dd02cc58</t>
  </si>
  <si>
    <t>С. Копорье, д. 3</t>
  </si>
  <si>
    <t>ba91f5c4-31e6-4b68-8a34-2ea55bd39870</t>
  </si>
  <si>
    <t>Дер. Лаголово, ул. Садовая, д. 1</t>
  </si>
  <si>
    <t>Муниципальное образование Лаголовское сельское поселение</t>
  </si>
  <si>
    <t>56efcc77-4536-4f8d-9754-b43b18f9b409</t>
  </si>
  <si>
    <t>Дер. Лаголово, ул. Садовая, д. 2</t>
  </si>
  <si>
    <t>e4adf7be-00ac-4def-bb40-05795ec0b9ef</t>
  </si>
  <si>
    <t>Дер. Лаголово, ул. Садовая, д. 3</t>
  </si>
  <si>
    <t>e75bb2a3-8480-4550-80f3-c6c9a09d883b</t>
  </si>
  <si>
    <t>Дер. Лаголово, ул. Садовая, д. 4</t>
  </si>
  <si>
    <t>32ffc8a0-8eeb-41cc-a333-05c16a9ec8bf</t>
  </si>
  <si>
    <t>Дер. Лаголово, ул. Садовая, д. 5</t>
  </si>
  <si>
    <t>34dbd851-ceda-4f23-ac1f-b22b05764dea</t>
  </si>
  <si>
    <t>Дер. Лаголово, ул. Советская, д. 10</t>
  </si>
  <si>
    <t>7cfaa4ca-d6a4-4747-84e6-74ed57a11690</t>
  </si>
  <si>
    <t>Дер. Лаголово, ул. Советская, д. 12</t>
  </si>
  <si>
    <t>87eec6d4-1cab-48a8-90ee-87401e50f445</t>
  </si>
  <si>
    <t>Дер. Лаголово, ул. Советская, д. 3</t>
  </si>
  <si>
    <t>9ecaae31-31db-44c5-af3f-e1939b3e9320</t>
  </si>
  <si>
    <t>Дер. Лаголово, ул. Советская, д. 4</t>
  </si>
  <si>
    <t>b604cc53-6864-45fd-bc19-73cd43036ece</t>
  </si>
  <si>
    <t>Дер. Лаголово, ул. Советская, д. 6</t>
  </si>
  <si>
    <t>835192d7-f38d-4600-afb1-7d60bb5bf0c8</t>
  </si>
  <si>
    <t>Дер. Лаголово, ул. Советская, д. 8</t>
  </si>
  <si>
    <t>868c2b92-6595-4b1d-aa35-7df03292bb22</t>
  </si>
  <si>
    <t>Дер. Гора-Валдай, д. 27</t>
  </si>
  <si>
    <t>Муниципальное образование Лебяженское городское поселение</t>
  </si>
  <si>
    <t>4e832af1-70b8-49b6-8f16-c74b3a40b4e6</t>
  </si>
  <si>
    <t>Дер. Гора-Валдай, д. 59</t>
  </si>
  <si>
    <t>8ff8d554-6fce-4cb5-bc67-8c7562fbd0fc</t>
  </si>
  <si>
    <t>Пос. Лебяжье, ул. Комсомольская, д. 3</t>
  </si>
  <si>
    <t>ce4c6781-b5be-4c3f-8773-7af3ac37eb66</t>
  </si>
  <si>
    <t>Пос. Лебяжье, ул. Комсомольская, д. 7</t>
  </si>
  <si>
    <t>d4d24240-8ed3-4de8-8c64-b39b6e9d1d93</t>
  </si>
  <si>
    <t>Пос. Лебяжье, ул. Пляжная, д. 24</t>
  </si>
  <si>
    <t>689710fc-68e6-4e3b-b28c-d7754f1612d8</t>
  </si>
  <si>
    <t>Пос. Лебяжье, ул. Пляжная, д. 5</t>
  </si>
  <si>
    <t>7e8014f8-7035-47d0-9a45-45dab11fb3ad</t>
  </si>
  <si>
    <t>Пос. Лебяжье, ул. Пляжная, д. 7</t>
  </si>
  <si>
    <t>194fc2d2-1890-462a-9bf4-465f3dfd06de</t>
  </si>
  <si>
    <t>Пос. Лебяжье, ул. Степаняна, д. 8</t>
  </si>
  <si>
    <t>65d09ae5-d0fa-40ad-b7df-fc68992c53b7</t>
  </si>
  <si>
    <t>Пос. Форт-Красная Горка, д. 10а</t>
  </si>
  <si>
    <t>e34b813d-8480-4096-8c11-c435770c98fd</t>
  </si>
  <si>
    <t>Пос. Форт-Красная Горка, д. 1г</t>
  </si>
  <si>
    <t>76fa3d55-0474-4b63-8df4-fc9c32fd3e78</t>
  </si>
  <si>
    <t>Дер. Глобицы, ул. Героев, д. 18а</t>
  </si>
  <si>
    <t>6008a32f-f09c-48b1-91fb-99859c4fee25</t>
  </si>
  <si>
    <t>Дер. Глобицы, ул. Героев, д. 20б</t>
  </si>
  <si>
    <t>e0dd78c4-30e7-4e26-8e6b-f99d201eeb1b</t>
  </si>
  <si>
    <t>Дер. Глобицы, ул. Героев, д. 7</t>
  </si>
  <si>
    <t>2136cd18-eadb-4810-9388-518c284b1aaf</t>
  </si>
  <si>
    <t>Дер. Глобицы, ул. Героев, д. 8</t>
  </si>
  <si>
    <t>b3b0fb66-66d9-4b73-b345-00c3ffabbe68</t>
  </si>
  <si>
    <t>Дер. Горки, д. 10</t>
  </si>
  <si>
    <t>99b55e10-3789-4195-9c7e-f29f0b443575</t>
  </si>
  <si>
    <t>Дер. Горки, д. 12</t>
  </si>
  <si>
    <t>433e55c1-29a2-4618-8ac9-ff2ab14fbf19</t>
  </si>
  <si>
    <t>Дер. Заостровье, д. 4</t>
  </si>
  <si>
    <t>4459c537-6124-460e-bdd4-cd0f96b10b82</t>
  </si>
  <si>
    <t>Дер. Заостровье, д. 6</t>
  </si>
  <si>
    <t>ebf8047f-91c7-4514-bf11-55d2e0971a68</t>
  </si>
  <si>
    <t>Дер. Лопухинка, ул. Мира, д. 13</t>
  </si>
  <si>
    <t>28ee16a9-1490-436f-86f3-dd0fb3aac541</t>
  </si>
  <si>
    <t>Дер. Лопухинка, ул. Мира, д. 5</t>
  </si>
  <si>
    <t>eae8a978-d4ac-4fd7-bd2b-0ab2b672f2ea</t>
  </si>
  <si>
    <t>Дер. Лопухинка, ул. Первомайская, д. 9</t>
  </si>
  <si>
    <t>25ccd8dc-56d4-402e-8443-d020428ec259</t>
  </si>
  <si>
    <t>Дер. Лопухинка, ул. Первомайская, д. 1</t>
  </si>
  <si>
    <t>f3ff940e-9a5d-4450-a1ce-4b01ffdef28d</t>
  </si>
  <si>
    <t>Дер. Лопухинка, ул. Первомайская, д. 3</t>
  </si>
  <si>
    <t>b886e31b-16c6-4c85-82ae-46b9617158a1</t>
  </si>
  <si>
    <t>Дер. Лопухинка, ул. Первомайская, д. 5</t>
  </si>
  <si>
    <t>ce933fb9-42a4-466f-8605-3c9dfcb804cf</t>
  </si>
  <si>
    <t>Дер. Низино, ул. Центральная, д. 3</t>
  </si>
  <si>
    <t>f9a84d73-345d-488b-9470-784c72f9d593</t>
  </si>
  <si>
    <t>Дер. Оржицы, д. 14</t>
  </si>
  <si>
    <t>Муниципальное образование Оржицкое сельское поселение</t>
  </si>
  <si>
    <t>2806766a-dda3-49c9-ac88-811670e165eb</t>
  </si>
  <si>
    <t>Дер. Оржицы, д. 2</t>
  </si>
  <si>
    <t>b3b30418-2274-4ea5-9828-115768f14cb6</t>
  </si>
  <si>
    <t>Дер. Оржицы, д. 24</t>
  </si>
  <si>
    <t>2ca52bda-931c-41bb-a710-9a5033e6d42e</t>
  </si>
  <si>
    <t>Дер. Оржицы, д. 3</t>
  </si>
  <si>
    <t>53487f32-b8e6-4777-86fb-d120cdd39c9c</t>
  </si>
  <si>
    <t>Дер. Пеники, ул. Новая, д. 10</t>
  </si>
  <si>
    <t>Муниципальное образование Пениковское сельское поселение</t>
  </si>
  <si>
    <t>5b641f2d-c8bc-4730-9ee5-c47f9bd33cd6</t>
  </si>
  <si>
    <t>Дер. Пеники, ул. Новая, д. 13</t>
  </si>
  <si>
    <t>6a57e66d-640b-4897-b1e4-87b0aa2bafcc</t>
  </si>
  <si>
    <t>Дер. Пеники, ул. Новая, д. 16</t>
  </si>
  <si>
    <t>e9298fc9-8c47-4501-9c5d-a26375bb70b9</t>
  </si>
  <si>
    <t>Дер. Пеники, ул. Новая, д. 8</t>
  </si>
  <si>
    <t>4a45c35d-d0f0-4bb2-b466-6f895c0b36ad</t>
  </si>
  <si>
    <t>Дер. Пеники, ул. Центральная, д. 36"а"</t>
  </si>
  <si>
    <t>7bdf79ae-73a3-445e-b39d-590815273a8c</t>
  </si>
  <si>
    <t>Дер. Сойкино, ул. Центральная, д. 40</t>
  </si>
  <si>
    <t>f46f1ce4-adad-42f7-858c-8cef48e9e73c</t>
  </si>
  <si>
    <t>Дер. Сойкино, ул. Центральная, д. 42</t>
  </si>
  <si>
    <t>Дер. Таменгонт, ул. 2-й бригады моряков, д. 10</t>
  </si>
  <si>
    <t>05052cde-d31c-4d5b-97b9-3fafe4b3a5ac</t>
  </si>
  <si>
    <t>Дер. Таменгонт, ул. 2-й бригады моряков, д. 11</t>
  </si>
  <si>
    <t>24c9b665-4517-4f8f-85bd-76a81a907e53</t>
  </si>
  <si>
    <t>Дер. Таменгонт, ул. 2-й бригады моряков, д. 12</t>
  </si>
  <si>
    <t>b574a11a-0f04-4cf7-8160-39baa445c033</t>
  </si>
  <si>
    <t>Дер. Таменгонт, ул. Гвардейская, д. 10</t>
  </si>
  <si>
    <t>76a16f8d-35ff-420a-9781-31af90621428</t>
  </si>
  <si>
    <t>Дер. Таменгонт, ул. Гвардейская, д. 11</t>
  </si>
  <si>
    <t>ffce2f32-d55c-40b2-9246-a3e7fb01057a</t>
  </si>
  <si>
    <t>Дер. Таменгонт, ул. Гвардейская, д. 12</t>
  </si>
  <si>
    <t>d8a54482-8759-4781-8648-b0ee540be1df</t>
  </si>
  <si>
    <t>Дер. Яльгелево, д. 21</t>
  </si>
  <si>
    <t>f66244df-fd2b-4850-8260-ec2e5c61b8f1</t>
  </si>
  <si>
    <t>Дер. Яльгелево, д. 22</t>
  </si>
  <si>
    <t>5bf20ec6-e24f-44d4-bd20-76260271ddf4</t>
  </si>
  <si>
    <t>Пос. Ропша, д. 2/40</t>
  </si>
  <si>
    <t>082d9d1f-b242-4889-abbb-d6fc26627fba</t>
  </si>
  <si>
    <t>Пос. Ропша, ш. Стрельнинское, д. 4</t>
  </si>
  <si>
    <t>c596be13-7b0c-4e0f-b6de-b003c95cb191</t>
  </si>
  <si>
    <t>С. Русско-Высоцкое, д. 10</t>
  </si>
  <si>
    <t>Муниципальное образование Русско-Высоцкое сельское поселение</t>
  </si>
  <si>
    <t>64b09370-762e-4b9a-8a2a-e1b1996e8705</t>
  </si>
  <si>
    <t>С. Русско-Высоцкое, д. 11</t>
  </si>
  <si>
    <t>de733c9b-aec4-4d83-98eb-982f51b911b9</t>
  </si>
  <si>
    <t>С. Русско-Высоцкое, д. 12</t>
  </si>
  <si>
    <t>8e8d8052-6dd1-4c77-a260-32ffa6509217</t>
  </si>
  <si>
    <t>С. Русско-Высоцкое, д. 13</t>
  </si>
  <si>
    <t>2ae0ef50-1389-4f79-b9e0-a11759e841c2</t>
  </si>
  <si>
    <t>С. Русско-Высоцкое, д. 25</t>
  </si>
  <si>
    <t>00952d23-013f-477a-8f2a-eaf3c5561fa5</t>
  </si>
  <si>
    <t>С. Русско-Высоцкое, д. 5</t>
  </si>
  <si>
    <t>3aec7dcf-e0a8-4329-b51d-e3fa5b2ce8f0</t>
  </si>
  <si>
    <t>С. Русско-Высоцкое, д. 6</t>
  </si>
  <si>
    <t>0f6243ac-4328-4eda-a27a-01c81adbfbf4</t>
  </si>
  <si>
    <t>С. Русско-Высоцкое, д. 7</t>
  </si>
  <si>
    <t>04497ce6-dc36-471c-99d0-9dafee747aea</t>
  </si>
  <si>
    <t>С. Русско-Высоцкое, д. 8</t>
  </si>
  <si>
    <t>dcddd6eb-3624-431d-8350-e00b2b4804fb</t>
  </si>
  <si>
    <t>С. Русско-Высоцкое, д. 9</t>
  </si>
  <si>
    <t>8286c11e-096c-4e2d-aa14-dc714f4880bd</t>
  </si>
  <si>
    <t>Дер. Ивановское, д. 1</t>
  </si>
  <si>
    <t>Лужский муниципальный район</t>
  </si>
  <si>
    <t>Муниципальное образование Володарское сельское поселение</t>
  </si>
  <si>
    <t>cc80295b-a63d-43e4-b8c2-c08e2c7e20e1</t>
  </si>
  <si>
    <t>Дер. Ивановское, д. 2</t>
  </si>
  <si>
    <t>e4532dd3-2295-420b-b0e5-587c3cae2e0c</t>
  </si>
  <si>
    <t>Дер. Ивановское, д. 3</t>
  </si>
  <si>
    <t>0684aa7c-6926-42ba-96e5-cd0000a66c98</t>
  </si>
  <si>
    <t>Дер. Конезерье, д. 1</t>
  </si>
  <si>
    <t>a7d377d3-3db6-4041-a4fb-109afa8c8f75</t>
  </si>
  <si>
    <t>Дер. Конезерье, д. 2</t>
  </si>
  <si>
    <t>82a7da0e-efa6-44c1-aff6-9c31d41d23bc</t>
  </si>
  <si>
    <t>Пос. Володарское, д. 3</t>
  </si>
  <si>
    <t>501db9bb-7b34-41e6-92a9-812110853c2b</t>
  </si>
  <si>
    <t>Пос. Володарское, д. 4а</t>
  </si>
  <si>
    <t>ff357308-8906-4af3-b37c-14c827d97104</t>
  </si>
  <si>
    <t>Дер. Островно, д. 1</t>
  </si>
  <si>
    <t>Муниципальное образование Волошовское сельское поселение</t>
  </si>
  <si>
    <t>fb7a057f-df02-4c10-aeb0-d86ec167299b</t>
  </si>
  <si>
    <t>43e45dcb-6c0d-4089-818a-da2d0ad612d3</t>
  </si>
  <si>
    <t>Пос. Волошово, ул. Новая, д. 2</t>
  </si>
  <si>
    <t>ccccf796-2e92-4220-b25c-d07d62dbddc8</t>
  </si>
  <si>
    <t>Пос. Волошово, ул. Новая, д. 3</t>
  </si>
  <si>
    <t>432954cb-413c-4822-949c-baf18561edc8</t>
  </si>
  <si>
    <t>Пос. Волошово, ул. Новая, д. 4</t>
  </si>
  <si>
    <t>585f7b0b-1ddf-4b1b-b471-d853d09f589a</t>
  </si>
  <si>
    <t>Пос. Волошово, ул. Новая, д. 5</t>
  </si>
  <si>
    <t>b7573261-88b6-4aa5-8ddc-74493d8d4ecb</t>
  </si>
  <si>
    <t>Пос. Волошово, ул. Новая, д. 6</t>
  </si>
  <si>
    <t>ea20b7cb-4c03-4f95-88e2-61b1c80cdec3</t>
  </si>
  <si>
    <t>Пос. Волошово, ул. Новая, д. 7</t>
  </si>
  <si>
    <t>73fba4b4-5e65-4b92-a3b1-6746e4fb326c</t>
  </si>
  <si>
    <t>Пос. Волошово, ул. Новая, д. 8</t>
  </si>
  <si>
    <t>cf53365c-6d47-478a-9eea-6f267ff99c14</t>
  </si>
  <si>
    <t>Пос. Волошово, ул. Северная, д. 5</t>
  </si>
  <si>
    <t>497b4f27-935b-4152-a801-ef4a5e6a7fa2</t>
  </si>
  <si>
    <t>Пос. Волошово, ул. Школьная, д. 11</t>
  </si>
  <si>
    <t>9c25abc6-3b13-4658-9a8b-fb836a2c11e3</t>
  </si>
  <si>
    <t>Пос. Волошово, ул. Школьная, д. 12</t>
  </si>
  <si>
    <t>91decc14-2ac1-4a2b-b00a-ebb4926ec3a1</t>
  </si>
  <si>
    <t>Пос. Волошово, ул. Школьная, д. 13</t>
  </si>
  <si>
    <t>6d38315e-ff54-4533-93eb-f76c6276810d</t>
  </si>
  <si>
    <t>Пос. Волошово, ул. Школьная, д. 14</t>
  </si>
  <si>
    <t>b79d2b20-1422-4e03-b2ff-9098ec67529b</t>
  </si>
  <si>
    <t>Пос. Волошово, ул. Школьная, д. 17</t>
  </si>
  <si>
    <t>4916ac9a-850b-4b06-8636-9ba72f34c731</t>
  </si>
  <si>
    <t>Пос. Волошово, ул. Школьная, д. 18</t>
  </si>
  <si>
    <t>1be0dbdf-c1e2-4144-a1ef-6d9eefeb67ca</t>
  </si>
  <si>
    <t>Пос. Волошово, ул. Школьная, д. 19</t>
  </si>
  <si>
    <t>50abc643-c3df-43e9-81b4-18099d509501</t>
  </si>
  <si>
    <t>Пос. Волошово, ул. Школьная, д. 20</t>
  </si>
  <si>
    <t>9de686ad-42e1-45ad-b65d-d7bb80bee043</t>
  </si>
  <si>
    <t>Пос. Волошово, ул. Школьная, д. 22</t>
  </si>
  <si>
    <t>f7b5c7cb-82d4-404b-a176-88c67b3965aa</t>
  </si>
  <si>
    <t>Пос. Волошово, ул. Школьная, д. 7</t>
  </si>
  <si>
    <t>bc59d804-326e-4501-a818-71807798daea</t>
  </si>
  <si>
    <t>Пос. Волошово, ул. Школьная, д. 9</t>
  </si>
  <si>
    <t>42465316-f359-4cdf-9aba-d2c1f51c16b6</t>
  </si>
  <si>
    <t>Пос. Волошово, ул. Южная, д. 3</t>
  </si>
  <si>
    <t>6ed71461-490d-4310-82f6-be32e6f6f778</t>
  </si>
  <si>
    <t>Пос. Волошово, ул. Южная, д. 4</t>
  </si>
  <si>
    <t>76aa73c7-51d8-49ee-98c1-cf5646dcc290</t>
  </si>
  <si>
    <t>Пос. Волошово, ул. Южная, д. 5</t>
  </si>
  <si>
    <t>1dff4bc0-924d-4048-913a-5b30503175fc</t>
  </si>
  <si>
    <t>Пос. Волошово, ул. Южная, д. 6</t>
  </si>
  <si>
    <t>c5231b36-1693-47a5-a4d6-1f2a3ae2fd20</t>
  </si>
  <si>
    <t>Пос. Волошово, ул. Южная, д. 7</t>
  </si>
  <si>
    <t>8e7a3221-88a5-4c06-83f7-2d0da608f555</t>
  </si>
  <si>
    <t>Пос. Волошово, ул. Южная, д. 8</t>
  </si>
  <si>
    <t>38c29f59-e4ff-4aac-8bd0-71f91ada165b</t>
  </si>
  <si>
    <t>Дер. Бор, ул. Новая, д. 1</t>
  </si>
  <si>
    <t>Муниципальное образование Дзержинское сельское поселение</t>
  </si>
  <si>
    <t>2459762c-c48f-483f-8efd-a7e76d10dc30</t>
  </si>
  <si>
    <t>Дер. Бор, ул. Новая, д. 2</t>
  </si>
  <si>
    <t>27e62cdf-cb2b-4bc9-b43d-f89235e93bb1</t>
  </si>
  <si>
    <t>Дер. Бор, ул. Новая, д. 3</t>
  </si>
  <si>
    <t>90cea901-d572-4799-93ef-bd978cff7f12</t>
  </si>
  <si>
    <t>Дер. Заозерье, пер. Полевой, д. 1</t>
  </si>
  <si>
    <t>e9b2b34b-6988-49fd-9a17-32cd2ac17124</t>
  </si>
  <si>
    <t>Дер. Торошковичи, ул. Козлова, д. 13</t>
  </si>
  <si>
    <t>a0631632-3383-4b58-ac50-b3a02e6c65a0</t>
  </si>
  <si>
    <t>Дер. Торошковичи, ул. Козлова, д. 91</t>
  </si>
  <si>
    <t>4ce002db-f9bf-45cb-8700-0c9bff5e7da5</t>
  </si>
  <si>
    <t>Дер. Торошковичи, ул. Новая, д. 1</t>
  </si>
  <si>
    <t>4c163cf5-17e6-4ca1-b25a-366df3a3e7b4</t>
  </si>
  <si>
    <t>Дер. Торошковичи, ул. Новая, д. 2</t>
  </si>
  <si>
    <t>6672baab-986d-43c6-a54f-d12aebdf2107</t>
  </si>
  <si>
    <t>Дер. Торошковичи, ул. Новая, д. 6</t>
  </si>
  <si>
    <t>4cc935fd-4265-4a3c-a165-7861a340d6c2</t>
  </si>
  <si>
    <t>Пос. Дзержинского, ул. Лужская, д. 3</t>
  </si>
  <si>
    <t>db6ca68d-7797-4ad9-bb05-7784643a2e9b</t>
  </si>
  <si>
    <t>Дер. Гостилицы, ул. Школьная, д. 12</t>
  </si>
  <si>
    <t>Пос. Дзержинского, ул. Лужская, д. 4</t>
  </si>
  <si>
    <t>3c401e25-4cb4-44d5-923b-d77f79627d81</t>
  </si>
  <si>
    <t>Пос. Дзержинского, ул. Лужская, д. 6</t>
  </si>
  <si>
    <t>7de1f002-1aa1-412e-9473-8db5c9894067</t>
  </si>
  <si>
    <t>Пос. Дзержинского, ул. Лужская, д. 7</t>
  </si>
  <si>
    <t>3dbc3a6c-97c4-41d1-b39b-5a0a86fd09b2</t>
  </si>
  <si>
    <t>Пос. Дзержинского, ул. Новая, д. 4</t>
  </si>
  <si>
    <t>808f0d91-a121-4482-90e3-edfedf28e437</t>
  </si>
  <si>
    <t>Пос. Дзержинского, ул. Новая, д. 6</t>
  </si>
  <si>
    <t>a1708419-a9e3-483d-88ab-8054486f39e5</t>
  </si>
  <si>
    <t>Пос. Дзержинского, ул. Парковая, д. 7</t>
  </si>
  <si>
    <t>d816fee4-11cc-48c8-8aa7-b882c8feaff0</t>
  </si>
  <si>
    <t>Пос. Дзержинского, ул. Центральная, д. 10</t>
  </si>
  <si>
    <t>8cea8c24-f343-4600-91af-37fd8795dced</t>
  </si>
  <si>
    <t>Пос. Дзержинского, ул. Центральная, д. 3</t>
  </si>
  <si>
    <t>d9410f77-ad22-404b-9a50-d0bea7647cc8</t>
  </si>
  <si>
    <t>Пос. Дзержинского, ул. Центральная, д. 8</t>
  </si>
  <si>
    <t>26a63381-7673-423a-84ee-9e5c5854f400</t>
  </si>
  <si>
    <t>Пос. Дзержинского, ул. Школьная, д. 2</t>
  </si>
  <si>
    <t>dcf2a1d0-938c-47a0-8cc9-d8e5d091bc48</t>
  </si>
  <si>
    <t>Пос. Дом отдыха «Луга», д. 1</t>
  </si>
  <si>
    <t>Муниципальное образование Заклинское сельское поселение</t>
  </si>
  <si>
    <t>c50cc2d2-be60-4154-8836-3afd39e96097</t>
  </si>
  <si>
    <t>Пос. Дом отдыха «Луга», д. 2</t>
  </si>
  <si>
    <t>411691d9-5e5d-4d03-937f-efca8388b3c8</t>
  </si>
  <si>
    <t>Дер. Заклинье, ул. Новая, д. 2</t>
  </si>
  <si>
    <t>61cd6cbc-7bc9-46fb-af72-58c4c16501d7</t>
  </si>
  <si>
    <t>Дер. Заклинье, ул. Новая, д. 4</t>
  </si>
  <si>
    <t>42216634-6f9b-4256-8941-dd193e377d60</t>
  </si>
  <si>
    <t>Дер. Заклинье, ул. Новая, д. 8</t>
  </si>
  <si>
    <t>c4bf66fb-6305-4ee6-963b-c097fc84a33d</t>
  </si>
  <si>
    <t>Дер. Каменка, микрорайон Центральный, д. 1</t>
  </si>
  <si>
    <t>c6f6f3a4-7ddd-47cf-8ebd-97bdedf902cb</t>
  </si>
  <si>
    <t>Дер. Каменка, микрорайон Центральный, д. 2</t>
  </si>
  <si>
    <t>ea8f48ed-265c-402f-a357-2a6da9ef8850</t>
  </si>
  <si>
    <t>Дер. Раковно, ул. Центральная, д. 1</t>
  </si>
  <si>
    <t>2e1aa49d-9f0f-43dd-9ae1-8f6bba91f8da</t>
  </si>
  <si>
    <t>Дер. Раковно, ул. Центральная, д. 2</t>
  </si>
  <si>
    <t>ce9bda9c-97a0-4c9f-8391-4772561c8f64</t>
  </si>
  <si>
    <t>Дер. Сырец, ул. Садовая, д. 1</t>
  </si>
  <si>
    <t>c8cfb5e6-b8fd-489b-989d-b42b697e242c</t>
  </si>
  <si>
    <t>Дер. Турово, д. 1</t>
  </si>
  <si>
    <t>33b47f6c-5df0-4f5f-be44-ababea0317e9</t>
  </si>
  <si>
    <t>Г. Луга, мкр. Городок, д. 5/26</t>
  </si>
  <si>
    <t>Муниципальное образование Лужское городское поселение</t>
  </si>
  <si>
    <t>eea9e2e9-b6ed-4994-abc7-35f9aa76a93e</t>
  </si>
  <si>
    <t>Г. Луга, мкр. Городок, д. 5/228</t>
  </si>
  <si>
    <t>21ce194d-bc81-4e1f-b523-b3a5d5c8527d</t>
  </si>
  <si>
    <t>Г. Луга, мкр. Городок, д. 5/23</t>
  </si>
  <si>
    <t>8a6af13c-a102-4ddf-a122-522a8ce912b2</t>
  </si>
  <si>
    <t>Г. Луга, мкр. Городок, д. 5/24</t>
  </si>
  <si>
    <t>7a253ca3-9a56-4ecc-b0b5-617bad577547</t>
  </si>
  <si>
    <t>Г. Луга, мкр. Городок, д. 5/268</t>
  </si>
  <si>
    <t>0aaa9151-44ef-481e-b831-9c724e717f7b</t>
  </si>
  <si>
    <t>Г. Луга, мкр. Городок, д. 5/269</t>
  </si>
  <si>
    <t>045d3193-3c29-48bc-8c59-2c1a6b6949ef</t>
  </si>
  <si>
    <t>Г. Луга, мкр. Городок, д. 5/27</t>
  </si>
  <si>
    <t>d4c607fa-6cd5-44aa-b7f1-68322d0a9807</t>
  </si>
  <si>
    <t>Г. Луга, мкр. Городок, д. 5/270</t>
  </si>
  <si>
    <t>9165dbd6-f4d1-4ef0-8286-31cf5b244048</t>
  </si>
  <si>
    <t>Г. Луга, мкр. Городок, д. 5/272</t>
  </si>
  <si>
    <t>ac6a82b5-1333-4629-aed4-c3e8341f1399</t>
  </si>
  <si>
    <t>Г. Луга, мкр. Городок, д. 5/289</t>
  </si>
  <si>
    <t>18735279-2592-40b9-a00c-30343efe91d0</t>
  </si>
  <si>
    <t>Г. Луга, пер. Советский, д. 10</t>
  </si>
  <si>
    <t>c7229abe-4010-4fd6-b727-e2ab3a3e8359</t>
  </si>
  <si>
    <t>Г. Луга, пер. Советский, д. 2</t>
  </si>
  <si>
    <t>cbbbbfa0-3b43-400e-abb0-30fc6f01ea0e</t>
  </si>
  <si>
    <t>Г. Луга, пер. Советский, д. 4</t>
  </si>
  <si>
    <t>4c7b02ec-c188-4c7f-a21e-32f8d498e74d</t>
  </si>
  <si>
    <t>Г. Луга, просп. Володарского, д. 11</t>
  </si>
  <si>
    <t>27e339fd-6d9b-408a-8039-28aa192baf5e</t>
  </si>
  <si>
    <t>Г. Луга, просп. Володарского, д. 13б</t>
  </si>
  <si>
    <t>e9ac2f4a-a5c2-4f2d-9890-7e92dcd0017a</t>
  </si>
  <si>
    <t>Г. Луга, просп. Володарского, д. 16</t>
  </si>
  <si>
    <t>be20a024-8d57-41dc-ab3c-32eba08e6e4f</t>
  </si>
  <si>
    <t>Г. Луга, просп. Володарского, д. 20</t>
  </si>
  <si>
    <t>c6f40111-4b8b-4314-889f-32ed42e7add5</t>
  </si>
  <si>
    <t>Г. Луга, просп. Володарского, д. 24</t>
  </si>
  <si>
    <t>c8fed194-34fe-4991-9e8c-35c3486e24b0</t>
  </si>
  <si>
    <t>Г. Луга, просп. Володарского, д. 26</t>
  </si>
  <si>
    <t>b9509495-ba60-4de1-838b-c6e15912e591</t>
  </si>
  <si>
    <t>Г. Луга, просп. Володарского, д. 28</t>
  </si>
  <si>
    <t>67dda953-d89e-4883-aaae-b6d78a6841c5</t>
  </si>
  <si>
    <t>Г. Луга, просп. Володарского, д. 36</t>
  </si>
  <si>
    <t>0bbc0c9f-8cdc-4bbf-a4be-32e8bf691588</t>
  </si>
  <si>
    <t>Г. Луга, просп. Володарского, д. 40</t>
  </si>
  <si>
    <t>3408b831-0a23-4c57-94d8-48e518784c74</t>
  </si>
  <si>
    <t>5 и 9</t>
  </si>
  <si>
    <t>Г. Луга, просп. Володарского, д. 42</t>
  </si>
  <si>
    <t>a1b99ac1-61bd-4028-9415-79a422bcc9f6</t>
  </si>
  <si>
    <t>Г. Луга, просп. Володарского, д. 46/15</t>
  </si>
  <si>
    <t>8ab0202e-278b-46ed-bec4-e43a90f77e13</t>
  </si>
  <si>
    <t>Г. Луга, просп. Володарского, д. 52/3</t>
  </si>
  <si>
    <t>d9ef9f3c-6fda-473c-a47a-e48bf8af8316</t>
  </si>
  <si>
    <t>Г. Луга, просп. Володарского, д. 6</t>
  </si>
  <si>
    <t>dfde5fd5-af90-4d1e-9231-1aa8064ba718</t>
  </si>
  <si>
    <t>Г. Луга, просп. Володарского, д. 7</t>
  </si>
  <si>
    <t>8af641da-5f38-44e9-82ba-bbafd372c473</t>
  </si>
  <si>
    <t>Г. Луга, просп. Володарского, д. 8</t>
  </si>
  <si>
    <t>f58d21af-fb2d-4e40-86f9-bd350233deb0</t>
  </si>
  <si>
    <t>Г. Луга, просп. Кирова, д. 13</t>
  </si>
  <si>
    <t>b478776a-1b2c-43a9-86b6-6e7cdfbe886a</t>
  </si>
  <si>
    <t>Г. Луга, просп. Кирова, д. 19</t>
  </si>
  <si>
    <t>e2d24845-f3f6-49d7-bc44-22c92a10db8e</t>
  </si>
  <si>
    <t>Г. Луга, просп. Кирова, д. 22</t>
  </si>
  <si>
    <t>1e833979-42a5-4fe5-96e2-528a36a11975</t>
  </si>
  <si>
    <t>Г. Луга, просп. Кирова, д. 23</t>
  </si>
  <si>
    <t>f6419f13-c8ef-44ee-9c55-dc33cda6713c</t>
  </si>
  <si>
    <t>Г. Луга, просп. Кирова, д. 28</t>
  </si>
  <si>
    <t>ac1c6273-c824-4be7-a871-99c77a223315</t>
  </si>
  <si>
    <t>Г. Луга, просп. Кирова, д. 31</t>
  </si>
  <si>
    <t>393b6db8-2f7f-49b7-bd1c-9e6860317d7e</t>
  </si>
  <si>
    <t>Г. Луга, просп. Кирова, д. 37</t>
  </si>
  <si>
    <t>e5425ab3-b800-4db5-90d6-8147f57efd0b</t>
  </si>
  <si>
    <t>Г. Луга, просп. Кирова, д. 43</t>
  </si>
  <si>
    <t>5dfc400f-fea6-49e3-8f59-773e78d2e1e6</t>
  </si>
  <si>
    <t>Г. Луга, просп. Кирова, д. 46</t>
  </si>
  <si>
    <t>d024fae2-170a-4c0b-b5df-ba3112f66bb8</t>
  </si>
  <si>
    <t>Г. Луга, просп. Кирова, д. 48</t>
  </si>
  <si>
    <t>31183d51-9009-4bbf-9c84-d1d7f545ba48</t>
  </si>
  <si>
    <t>Г. Луга, просп. Кирова, д. 65</t>
  </si>
  <si>
    <t>848a7acf-8caa-49ad-8ec7-15b4a1c320e8</t>
  </si>
  <si>
    <t>Г. Луга, просп. Кирова, д. 68</t>
  </si>
  <si>
    <t>5f2cd2d1-a428-4c0d-a005-5f1de9e63e9d</t>
  </si>
  <si>
    <t>Г. Луга, просп. Кирова, д. 68, корп. 1</t>
  </si>
  <si>
    <t>d48bca9c-57d6-4ee1-b23b-97541a55561c</t>
  </si>
  <si>
    <t>Г. Луга, просп. Кирова, д. 70</t>
  </si>
  <si>
    <t>da286836-22af-4a07-a4b4-aa74e9047ceb</t>
  </si>
  <si>
    <t>Г. Луга, просп. Кирова, д. 72</t>
  </si>
  <si>
    <t>347b7e4d-090b-4ecd-a621-048ab420ac01</t>
  </si>
  <si>
    <t>Г. Луга, просп. Кирова, д. 77</t>
  </si>
  <si>
    <t>f9dd541b-5c15-4d27-8b45-f057a404b684</t>
  </si>
  <si>
    <t>Г. Луга, просп. Кирова, д. 81</t>
  </si>
  <si>
    <t>50bee533-feaa-4014-81c8-69865a5dd853</t>
  </si>
  <si>
    <t>Г. Луга, просп. Кирова, д. 85</t>
  </si>
  <si>
    <t>c0a548f9-2751-4b66-be59-fd77d36a153a</t>
  </si>
  <si>
    <t>Г. Луга, просп. Кирова, д. 87</t>
  </si>
  <si>
    <t>eb21b1b6-15ee-46d3-a18a-84e7ae13fcf1</t>
  </si>
  <si>
    <t>Г. Луга, просп. Кирова, д. 89</t>
  </si>
  <si>
    <t>aa5d8281-202f-47c8-87c9-4b5e220f9b99</t>
  </si>
  <si>
    <t>Г. Луга, просп. Кирова, д. 9</t>
  </si>
  <si>
    <t>f499d504-8fa6-4f07-8263-4ff4dee5dd39</t>
  </si>
  <si>
    <t>Г. Луга, просп. Кирова, д. 93</t>
  </si>
  <si>
    <t>644dcb40-ecc3-4fb3-b4ce-d82d0eeeadc0</t>
  </si>
  <si>
    <t>Г. Луга, просп. Урицкого, д. 101</t>
  </si>
  <si>
    <t>04f07558-24bb-46f0-88a8-3192ea4bc1dc</t>
  </si>
  <si>
    <t>Г. Луга, просп. Урицкого, д. 2/30</t>
  </si>
  <si>
    <t>86142fa6-d4a4-4d6a-9f5d-aefa0b53f6ac</t>
  </si>
  <si>
    <t>Г. Луга, просп. Урицкого, д. 58</t>
  </si>
  <si>
    <t>31fc3182-8c1b-45cd-9097-eef710fb12eb</t>
  </si>
  <si>
    <t>Г. Луга, просп. Урицкого, д. 61/28</t>
  </si>
  <si>
    <t>45c32c89-c2bc-4635-8237-9a76cd8c3f16</t>
  </si>
  <si>
    <t>Г. Луга, просп. Урицкого, д. 62</t>
  </si>
  <si>
    <t>0d23364f-1a4e-4efc-b625-5071647918ef</t>
  </si>
  <si>
    <t>Г. Луга, просп. Урицкого, д. 64</t>
  </si>
  <si>
    <t>6affebea-0b56-4c8a-879f-52f1b6021289</t>
  </si>
  <si>
    <t>Г. Луга, просп. Урицкого, д. 65/8</t>
  </si>
  <si>
    <t>0b367a81-f619-4e6b-affa-8188abaa3c64</t>
  </si>
  <si>
    <t>Г. Луга, просп. Урицкого, д. 66</t>
  </si>
  <si>
    <t>000b6653-38cf-4d1e-9317-dc1a9eb5999a</t>
  </si>
  <si>
    <t>Г. Луга, просп. Урицкого, д. 67</t>
  </si>
  <si>
    <t>fe26a837-7ead-4af1-8510-a4d59df4b8d0</t>
  </si>
  <si>
    <t>Г. Луга, просп. Урицкого, д. 70</t>
  </si>
  <si>
    <t>9926c9f9-baed-44eb-b121-cbc970e5f34c</t>
  </si>
  <si>
    <t>Г. Луга, просп. Урицкого, д. 72</t>
  </si>
  <si>
    <t>603c2dcb-e617-451e-9b57-6bdfc2eebe39</t>
  </si>
  <si>
    <t>Г. Луга, просп. Урицкого, д. 74</t>
  </si>
  <si>
    <t>10e4e4c1-58df-4476-b7c0-99758529fb06</t>
  </si>
  <si>
    <t>Г. Луга, просп. Урицкого, д. 99</t>
  </si>
  <si>
    <t>768dab7a-82be-4554-8928-82558f71a857</t>
  </si>
  <si>
    <t>Г. Луга, ул. Виктора Пислегина, д. 35</t>
  </si>
  <si>
    <t>1d49c11e-c49c-41b8-b59d-e160e90e99e4</t>
  </si>
  <si>
    <t>Г. Луга, ул. Дзержинского, д. 13</t>
  </si>
  <si>
    <t>9cc1db39-90bd-45d9-ac08-0e9feab393f9</t>
  </si>
  <si>
    <t>Г. Луга, ул. Киевская, д. 53</t>
  </si>
  <si>
    <t>8764ffb8-c017-4f25-b2ec-c443d4b90394</t>
  </si>
  <si>
    <t>Г. Луга, ул. Киевская, д. 74</t>
  </si>
  <si>
    <t>fed4c236-9dfc-4e1d-9af6-8439052a765b</t>
  </si>
  <si>
    <t>Г. Луга, ул. Кингисеппа, д. 1</t>
  </si>
  <si>
    <t>05e3890e-0000-4cec-bc35-ed0a2cb49eb6</t>
  </si>
  <si>
    <t>Г. Луга, ул. Кингисеппа, д. 12</t>
  </si>
  <si>
    <t>c2111c46-1798-4b14-9ba2-bf890ec873ff</t>
  </si>
  <si>
    <t>Г. Луга, ул. Красной Артиллерии, д. 26</t>
  </si>
  <si>
    <t>4940a3da-e091-4b01-9f79-444262574ad2</t>
  </si>
  <si>
    <t>Г. Луга, ул. Красной Артиллерии, д. 3</t>
  </si>
  <si>
    <t>97838359-971f-47e7-b679-8c19ed47b71c</t>
  </si>
  <si>
    <t>Г. Луга, ул. Красной Артиллерии, д. 32</t>
  </si>
  <si>
    <t>ef425fb1-b9e2-40b7-8fd8-1c29adef663c</t>
  </si>
  <si>
    <t>Г. Луга, ул. Красной Артиллерии, д. 36</t>
  </si>
  <si>
    <t>b7768a73-d83a-4e38-a772-fcf2cd6af9f9</t>
  </si>
  <si>
    <t>Г. Луга, ул. Красной Артиллерии, д. 5/10</t>
  </si>
  <si>
    <t>b3a8dca0-6cef-4093-b83b-44bd8d00caae</t>
  </si>
  <si>
    <t>Г. Луга, ул. Красной Артиллерии, д. 7/18</t>
  </si>
  <si>
    <t>13c7e7cc-104c-48eb-ad07-7c83a0c48999</t>
  </si>
  <si>
    <t>С. Русско-Высоцкое, д. 24</t>
  </si>
  <si>
    <t>Г. Луга, ул. Ленинградское, д. 9а</t>
  </si>
  <si>
    <t>25eae428-0240-4a04-864b-f0371d81a6d6</t>
  </si>
  <si>
    <t>Г. Луга, ул. Миккели, д. 1, кор. 1</t>
  </si>
  <si>
    <t>0cb1de4a-eed5-48fb-9eee-dcf3e380031b</t>
  </si>
  <si>
    <t>С. Русско-Высоцкое, д. 26</t>
  </si>
  <si>
    <t>Г. Луга, ул. Миккели, д. 1, кор. 2</t>
  </si>
  <si>
    <t>f9641c36-27aa-4a07-b690-93e3bb74037f</t>
  </si>
  <si>
    <t>С. Русско-Высоцкое, д. 28</t>
  </si>
  <si>
    <t>Г. Луга, ул. Миккели, д. 1, кор. 3</t>
  </si>
  <si>
    <t>d2352815-29d5-4d18-91b4-ba0a20a54a90</t>
  </si>
  <si>
    <t>Г. Луга, ул. Миккели, д. 11</t>
  </si>
  <si>
    <t>b9f03c0c-295e-4c3f-888d-0b8523614a26</t>
  </si>
  <si>
    <t>Г. Луга, ул. Нижегородская, д. 128</t>
  </si>
  <si>
    <t>b01820bf-62b0-4b8f-ad11-f87830955314</t>
  </si>
  <si>
    <t>Г. Луга, ул. Нижегородская, д. 165</t>
  </si>
  <si>
    <t>03a8d90c-1c7f-4626-8555-80ca61b40014</t>
  </si>
  <si>
    <t>Г. Луга, ул. Партизанская, д. 9а</t>
  </si>
  <si>
    <t>b3435b9b-9930-4069-a7fb-e48bfce8f19f</t>
  </si>
  <si>
    <t>Г. Луга, ул. Виктора Пислегина, д. 39</t>
  </si>
  <si>
    <t>415f5d47-d477-4028-838c-b63b819daf2f</t>
  </si>
  <si>
    <t>Г. Луга, ул. Победы, д. 17</t>
  </si>
  <si>
    <t>2c2766d1-c992-4e70-881c-ebf9fc36fc0b</t>
  </si>
  <si>
    <t>Г. Луга, ул. Победы, д. 18</t>
  </si>
  <si>
    <t>adce162a-52bc-40be-85a6-585b99634cc8</t>
  </si>
  <si>
    <t>Г. Луга, ул. Победы, д. 19</t>
  </si>
  <si>
    <t>bcb772c6-083d-451a-add6-5db62a95cd8a</t>
  </si>
  <si>
    <t>Г. Луга, ул. Победы, д. 2а</t>
  </si>
  <si>
    <t>360bf1ed-1542-4a90-9d56-23c5da59c2e3</t>
  </si>
  <si>
    <t>Г. Луга, ул. Победы, д. 4</t>
  </si>
  <si>
    <t>5789a7bd-75b6-49b1-ab39-cf114060e15a</t>
  </si>
  <si>
    <t>Г. Луга, ул. Победы, д. 7</t>
  </si>
  <si>
    <t>5ca47d58-afda-4ee8-8e72-bfea1845ee37</t>
  </si>
  <si>
    <t>Г. Луга, ул. Победы, д. 8</t>
  </si>
  <si>
    <t>688c2a31-4c2b-43c1-8610-10409cf33544</t>
  </si>
  <si>
    <t xml:space="preserve">Дер. Островно, д. 2  </t>
  </si>
  <si>
    <t>Г. Луга, ул. Средняя Заречная, д. 94/1</t>
  </si>
  <si>
    <t>227f3795-91b0-4587-8ac6-936b42a167fd</t>
  </si>
  <si>
    <t>Г. Луга, ул. Средняя Заречная, д. 96</t>
  </si>
  <si>
    <t>cbd34d09-4e0f-4388-bb67-6d90e09f8450</t>
  </si>
  <si>
    <t>Г. Луга, ул. Тоси Петровой, д. 9</t>
  </si>
  <si>
    <t>16e637b1-1164-4ff7-9f48-710c0da0a004</t>
  </si>
  <si>
    <t>Г. Луга, ул. А. Яковлева, д. 11</t>
  </si>
  <si>
    <t>c17e8a23-2d3c-4dcd-b327-224095df70a0</t>
  </si>
  <si>
    <t>Г. Луга, ул. А. Яковлева, д. 7/55</t>
  </si>
  <si>
    <t>d847afaa-4e3b-4f89-9452-dee9724a1ff6</t>
  </si>
  <si>
    <t>Г. Луга, ул. Мелиораторов, д. 11</t>
  </si>
  <si>
    <t>6eb9580d-e1ff-44f7-8585-eb52530d98ac</t>
  </si>
  <si>
    <t>Г. Луга, ул. Мелиораторов, д. 13</t>
  </si>
  <si>
    <t>4a4cad68-c6a3-4f8b-85dc-84f3374e87a0</t>
  </si>
  <si>
    <t>Г. Луга, ул. Мелиораторов, д. 2</t>
  </si>
  <si>
    <t>fe8a8353-bd27-4ce1-8e3f-3fa37d0f6599</t>
  </si>
  <si>
    <t>Г. Луга, ул. Мелиораторов, д. 6</t>
  </si>
  <si>
    <t>2cafa3b2-9a8d-4c8c-81c9-025ed2205085</t>
  </si>
  <si>
    <t>Г. Луга, ул. Мелиораторов, д. 7</t>
  </si>
  <si>
    <t>ceebd7db-358e-495d-8848-0751fbf90ab5</t>
  </si>
  <si>
    <t>Г. Луга, тер. Луга-3, д. 3/123</t>
  </si>
  <si>
    <t>32026a51-70de-475f-b45c-8d568201412d</t>
  </si>
  <si>
    <t>Г. Луга, тер. Луга-3, д. 3/136</t>
  </si>
  <si>
    <t>314149a7-93e6-4319-b7b1-0e9b4ba4949a</t>
  </si>
  <si>
    <t>Г. Луга, тер. Луга-3, д. 3/33</t>
  </si>
  <si>
    <t>4bc29eea-e5da-46ed-acda-7910e5499614</t>
  </si>
  <si>
    <t>Г. Луга, тер. Луга-3, д. 3/35</t>
  </si>
  <si>
    <t>f79fca5d-ad23-4eaa-aee1-30a197b05dbf</t>
  </si>
  <si>
    <t>Г. Луга, тер. Луга-3, д. 3/40</t>
  </si>
  <si>
    <t>9a23bcde-1981-4c04-b772-a10b3c7dc42c</t>
  </si>
  <si>
    <t>Г. Луга, тер. Луга-3, д. 3/42</t>
  </si>
  <si>
    <t>c0309749-cb79-462c-b8ce-d4ded0c756f2</t>
  </si>
  <si>
    <t>Г. Луга, тер. Луга-3, д. 3/44</t>
  </si>
  <si>
    <t>989b48aa-ae89-4e72-84d0-857b4300949c</t>
  </si>
  <si>
    <t>Г. Луга, тер. Луга-3, д. 3/45</t>
  </si>
  <si>
    <t>d6b313a5-48d3-456d-92e0-b4755d63ac59</t>
  </si>
  <si>
    <t>Г. Луга, тер. Луга-3, д. 4/7</t>
  </si>
  <si>
    <t>645336d8-1dcf-4066-bab8-5bc8bb0f2f61</t>
  </si>
  <si>
    <t>Г. Луга, тер. Луга-3, д. 4/8</t>
  </si>
  <si>
    <t>c5926c38-c4c6-4ca1-92f2-6358c40461bf</t>
  </si>
  <si>
    <t>Г. Луга, тер. Луга-3, д. 8/12</t>
  </si>
  <si>
    <t>d64826c3-4d92-4117-9bd3-9b525b585592</t>
  </si>
  <si>
    <t>Г. Луга, тер. Луга-3, д. 8/47</t>
  </si>
  <si>
    <t>29cb2527-4517-4b65-b845-6798b58a1cbd</t>
  </si>
  <si>
    <t>Дер. Пехенец, ул. Молодежная, д. 1</t>
  </si>
  <si>
    <t>Муниципальное образование Мшинское сельское поселение</t>
  </si>
  <si>
    <t>945be06b-aa2e-4cb4-8087-9b7516b752f9</t>
  </si>
  <si>
    <t>Дер. Пехенец, ул. Молодежная, д. 3</t>
  </si>
  <si>
    <t>70010aaa-4097-4ece-a800-d486b0e9150a</t>
  </si>
  <si>
    <t>Дер. Пехенец, ул. Пионерская, д. 24</t>
  </si>
  <si>
    <t>0216c306-b67b-4b8b-8a69-c825da34e3c6</t>
  </si>
  <si>
    <t>Дер. Пехенец, ул. Пионерская, д. 26</t>
  </si>
  <si>
    <t>2727b3d7-0cd9-4ace-9291-9e0e01224963</t>
  </si>
  <si>
    <t>Дер. Пехенец, ул. Пионерская, д. 28</t>
  </si>
  <si>
    <t>706257c9-8de6-475c-a410-ee2946cc1617</t>
  </si>
  <si>
    <t>Дер. Пехенец, ул. Пионерская, д. 30</t>
  </si>
  <si>
    <t>80eb11a8-4a70-4e6c-ba97-dd78aecd5a6b</t>
  </si>
  <si>
    <t>Пос. Красный Маяк, д. 14а</t>
  </si>
  <si>
    <t>4a9c6f69-0930-42af-a5cb-e6c7be3e3023</t>
  </si>
  <si>
    <t>Пос. Красный Маяк, д. 14б</t>
  </si>
  <si>
    <t>cd20fb1e-81c7-44c0-a3ee-b833444f589b</t>
  </si>
  <si>
    <t>Пос. Красный Маяк, д. 14в</t>
  </si>
  <si>
    <t>318ad62a-9dae-4608-9632-4cbf4bc6c635</t>
  </si>
  <si>
    <t>Пос. Красный Маяк, д. 5</t>
  </si>
  <si>
    <t>bc7bfae5-75ae-49d0-8677-5a77a4a3826e</t>
  </si>
  <si>
    <t>Дер. Сокольники, ул. Лужская, д. 1</t>
  </si>
  <si>
    <t>Муниципальное образование Оредежское сельское поселение</t>
  </si>
  <si>
    <t>9cc04140-6fb5-442a-9634-26c072602e6e</t>
  </si>
  <si>
    <t>Дер. Сокольники, ул. Лужская, д. 3</t>
  </si>
  <si>
    <t>b1b924f1-c4fc-44a6-8d43-afc7f1d4b3ea</t>
  </si>
  <si>
    <t>Пос. Оредеж, ул. Железнодорожная, д. 1</t>
  </si>
  <si>
    <t>3ee9e3cd-1757-468d-8e1f-7b768f32dabe</t>
  </si>
  <si>
    <t>Пос. Оредеж, ул. Железнодорожная, д. 2</t>
  </si>
  <si>
    <t>d28fe0da-a6eb-4b08-a0b8-e7fa4f3a0b85</t>
  </si>
  <si>
    <t>Пос. Оредеж, ул. Железнодорожная, д. 3</t>
  </si>
  <si>
    <t>498d8505-587a-4a63-bec8-8fa08d13c79c</t>
  </si>
  <si>
    <t>Пос. Оредеж, ул. Карла Маркса, д. 10</t>
  </si>
  <si>
    <t>e5646982-cb83-4f47-8a8b-e382fb0cfff4</t>
  </si>
  <si>
    <t>Пос. Оредеж, ул. Карла Маркса, д. 12</t>
  </si>
  <si>
    <t>d163b4d5-a23f-47cf-b374-2999ab3446fb</t>
  </si>
  <si>
    <t>Пос. Оредеж, ул. Карла Маркса, д. 9</t>
  </si>
  <si>
    <t>78b1295f-2728-49d5-8f35-0d87fec9a1b9</t>
  </si>
  <si>
    <t>Пос. Оредеж, ул. Комсомола, д. 4</t>
  </si>
  <si>
    <t>a15dcbf0-cdb8-4a34-a08c-ecc053fc4322</t>
  </si>
  <si>
    <t>Пос. Оредеж, ул. Ленина, д. 10</t>
  </si>
  <si>
    <t>82728d4f-6555-4a31-aa5f-290019dfaec9</t>
  </si>
  <si>
    <t>Пос. Оредеж, ул. Ленина, д. 12</t>
  </si>
  <si>
    <t>25d9b592-35cc-433c-adfa-1c20e69ef141</t>
  </si>
  <si>
    <t>Пос. Оредеж, ул. Ленина, д. 12а</t>
  </si>
  <si>
    <t>db130881-a25b-4616-b557-402a213bbacb</t>
  </si>
  <si>
    <t>Пос. Оредеж, ул. Ленина, д. 3а</t>
  </si>
  <si>
    <t>370743ec-8142-4ca8-ada8-50e75cf50a59</t>
  </si>
  <si>
    <t>Пос. Оредеж, ул. Лермонтова, д. 10</t>
  </si>
  <si>
    <t>80e9a35b-40af-426b-9cb6-5725ec6f9ec9</t>
  </si>
  <si>
    <t>Пос. Оредеж, ул. Некрасова, д. 18</t>
  </si>
  <si>
    <t>5f83a5b4-ee22-436f-a415-5a82029ca7e1</t>
  </si>
  <si>
    <t>Пос. Оредеж, ул. Энгельса, д. 15</t>
  </si>
  <si>
    <t>2c2120d9-91fb-4013-b407-245f4e97098d</t>
  </si>
  <si>
    <t>Пос. Оредеж, ул. Южная, д. 1а</t>
  </si>
  <si>
    <t>7077d250-659f-448d-8778-6fba6bf6de35</t>
  </si>
  <si>
    <t>Дер. Рель, д. 1</t>
  </si>
  <si>
    <t>Муниципальное образование Осьминское сельское поселение</t>
  </si>
  <si>
    <t>982f5b4e-7c79-4c5e-94e3-3c9f5ec64078</t>
  </si>
  <si>
    <t>Дер. Рель, д. 3</t>
  </si>
  <si>
    <t>206e8831-a085-40bf-be81-401b6ecde014</t>
  </si>
  <si>
    <t>Пос. Осьмино, ул. Ленина, д. 3</t>
  </si>
  <si>
    <t>d1fc9b7c-73f2-40e2-a8e1-636ea2435744</t>
  </si>
  <si>
    <t>Пос. Осьмино, ул. Ленина, д. 5</t>
  </si>
  <si>
    <t>bc255ca5-ce0a-4839-abf5-d2ea06c2fdf8</t>
  </si>
  <si>
    <t>Пос. Осьмино, ул. Ленина, д. 53</t>
  </si>
  <si>
    <t>2fe67cf3-b1ee-4fa1-ac1e-a0e90261fc57</t>
  </si>
  <si>
    <t>Дер. Старая Середка, д. 7</t>
  </si>
  <si>
    <t>Пос. Осьмино, ул. Ленина, д. 55</t>
  </si>
  <si>
    <t>e9f6f98b-7245-4aaa-9e98-c012e979f736</t>
  </si>
  <si>
    <t>Пос. Осьмино, ул. Ленина, д. 61</t>
  </si>
  <si>
    <t>1080f300-6b1b-42eb-817c-d26b82c15acb</t>
  </si>
  <si>
    <t>Пос. Осьмино, ул. Советская, д. 24а</t>
  </si>
  <si>
    <t>2c3cbdb8-278d-40b8-b899-42cec9f83ebb</t>
  </si>
  <si>
    <t>Дер. Ретюнь, ул. Центральная, д. 1</t>
  </si>
  <si>
    <t>Муниципальное образование Ретюнское сельское поселение</t>
  </si>
  <si>
    <t>a4bc304f-a8c6-470d-a81d-77cdec448f13</t>
  </si>
  <si>
    <t>Дер. Ретюнь, ул. Центральная, д. 2</t>
  </si>
  <si>
    <t>d6a4c2a7-1900-4c32-8ddb-1b87855368a9</t>
  </si>
  <si>
    <t>Дер. Ретюнь, ул. Центральная, д. 3</t>
  </si>
  <si>
    <t>54a0f264-b83c-45e0-9359-c7f63a5d8aeb</t>
  </si>
  <si>
    <t>Дер. Ретюнь, ул. Центральная, д. 4</t>
  </si>
  <si>
    <t>6a79552f-da8d-41d9-9ee7-0244031d0fd2</t>
  </si>
  <si>
    <t>Пос. Серебрянский, ул. Лужская, д. 4</t>
  </si>
  <si>
    <t>Муниципальное образование Серебрянское сельское поселение</t>
  </si>
  <si>
    <t>da08fdf5-328e-4057-9e54-46ab755c97c5</t>
  </si>
  <si>
    <t>Муниципальное образование Скребловское сельское поселение</t>
  </si>
  <si>
    <t>Дер. Наволок, д. 12</t>
  </si>
  <si>
    <t>947402d2-cc33-4497-ad18-4fa7454ebbf1</t>
  </si>
  <si>
    <t>Дер. Наволок, д. 7</t>
  </si>
  <si>
    <t>b58e4836-835c-4d94-8af8-6f5505bd82dd</t>
  </si>
  <si>
    <t>Пос. Межозерный, д. 6</t>
  </si>
  <si>
    <t>a63dbdeb-ad82-41a5-b392-2e524e3b8763</t>
  </si>
  <si>
    <t>Пос. Скреблово, д. 10</t>
  </si>
  <si>
    <t>64cf5829-3976-4c50-8c9a-476d62a1c18e</t>
  </si>
  <si>
    <t>Пос. Скреблово, д. 35</t>
  </si>
  <si>
    <t>7ab156c3-1ba6-4cdc-b38e-8e1268193c84</t>
  </si>
  <si>
    <t>Пос. Скреблово, д. 37</t>
  </si>
  <si>
    <t>5ac7e0ca-a91d-4e5f-81a0-2b46e416a120</t>
  </si>
  <si>
    <t>Пос. Скреблово, д. 38</t>
  </si>
  <si>
    <t>8f03d151-ab64-4896-8036-0b1bd24ea388</t>
  </si>
  <si>
    <t>Пос. Скреблово, д. 4</t>
  </si>
  <si>
    <t>01d472a8-3131-472b-a8fb-0fec4c0c272d</t>
  </si>
  <si>
    <t>Пос. Скреблово, д. 7</t>
  </si>
  <si>
    <t>f401be6d-ae02-47ea-bfc5-92cfaba3fe18</t>
  </si>
  <si>
    <t>Пос. Тесово-4, ул. Гагарина, д. 3/2</t>
  </si>
  <si>
    <t>30b67c22-cb71-4496-9036-3a17eb0d7e8b</t>
  </si>
  <si>
    <t>Пос. Тесово-4, ул. Гагарина, д. 7/2</t>
  </si>
  <si>
    <t>0867dcf5-8a45-4dae-8429-972f819e6c68</t>
  </si>
  <si>
    <t>Пос. Тесово-4, ул. Гагарина, д. 9</t>
  </si>
  <si>
    <t>7eb3d076-c3b9-4967-a73e-5950822c0184</t>
  </si>
  <si>
    <t>Пос. Тесово-4, ул. Гагарина, д. 9/7</t>
  </si>
  <si>
    <t>249352ab-226b-42f6-9f3e-a277253311c3</t>
  </si>
  <si>
    <t>Пос. Тесово-4, ул. Советская, д. 5</t>
  </si>
  <si>
    <t>746fae9c-96e9-41bb-b44d-a22a3320632a</t>
  </si>
  <si>
    <t>Дер. Новые Крупели, территория 131 км, д. 62</t>
  </si>
  <si>
    <t>Муниципальное образование Толмачевское городское поселение</t>
  </si>
  <si>
    <t>f024d773-1d11-439e-a740-7d52e7ee2a1d</t>
  </si>
  <si>
    <t>Г.п. Толмачёво, пер. Новый, д. 5</t>
  </si>
  <si>
    <t>572ab542-6297-4552-8ab1-7506e506a9df</t>
  </si>
  <si>
    <t>Г.п. Толмачёво, пер. Новый, д. 7</t>
  </si>
  <si>
    <t>69a072c8-c4df-438c-a3fb-aaf5c3f3c9b9</t>
  </si>
  <si>
    <t>Г.п. Толмачёво, ул. Железнодорожная, д. 3</t>
  </si>
  <si>
    <t>7d9afcdd-156d-4e85-8dcd-fe4750012dd3</t>
  </si>
  <si>
    <t>Г.п. Толмачёво, ул. Молодежная, д. 1</t>
  </si>
  <si>
    <t>9f7cacd4-2909-4b9d-bee7-33d88c108aa2</t>
  </si>
  <si>
    <t>Г.п. Толмачёво, ул. Молодежная, д. 3</t>
  </si>
  <si>
    <t>74564b3c-9ee1-4115-a029-4cc120521251</t>
  </si>
  <si>
    <t>Г.п. Толмачёво, ул. Молодежная, д. 6</t>
  </si>
  <si>
    <t>e093f64d-030f-49da-a551-8e8a84ee435f</t>
  </si>
  <si>
    <t>Г.п. Толмачёво, ул. Прохорова, д. 33</t>
  </si>
  <si>
    <t>0b21b5f4-5ddb-44da-920c-ccd71d227281</t>
  </si>
  <si>
    <t>Г.п. Толмачёво, ул. Прохорова, д. 35</t>
  </si>
  <si>
    <t>4ec11d21-48ee-42a6-b5cc-bb6d1167ccf3</t>
  </si>
  <si>
    <t>Г.п. Толмачёво, ул. Прохорова, д. 37</t>
  </si>
  <si>
    <t>ba4cceb2-3c43-4449-8e3f-9299e82dd506</t>
  </si>
  <si>
    <t>Г.п. Толмачёво, ул. Толмачёва, д. 25</t>
  </si>
  <si>
    <t>19db11b1-30d4-4a8c-9790-f4254a2753d0</t>
  </si>
  <si>
    <t>Г.п. Толмачёво, ул. Толмачёва, д. 29</t>
  </si>
  <si>
    <t>00426018-48b3-476e-bf3a-6a861fc2461a</t>
  </si>
  <si>
    <t>Г.п. Толмачёво, ул. Толмачёва, д. 31</t>
  </si>
  <si>
    <t>d984cfd2-c789-41b1-a15c-d996a378314c</t>
  </si>
  <si>
    <t>Г.п. Толмачёво, ул. Толмачёва, д. 35</t>
  </si>
  <si>
    <t>894d88ae-3779-445f-8af1-524c43ee4d6e</t>
  </si>
  <si>
    <t>Дер. Долговка, ул. Ленина, д. 23</t>
  </si>
  <si>
    <t>98508176-b23e-424c-ae79-e1864fe66574</t>
  </si>
  <si>
    <t>Дер. Жельцы, д. 9</t>
  </si>
  <si>
    <t>35a69944-99f4-402b-b210-4e689dd05a61</t>
  </si>
  <si>
    <t>Д/о Живой Ручей п., 1</t>
  </si>
  <si>
    <t>1b8d0a9e-e44a-4bcd-bd05-b832136d7867</t>
  </si>
  <si>
    <t>Пос. Торковичи, ул. 1 Железнодорожная, д. 7а</t>
  </si>
  <si>
    <t>Муниципальное образование Торковичское сельское поселение</t>
  </si>
  <si>
    <t>39517380-8e0c-4d3f-a17c-e704a5653488</t>
  </si>
  <si>
    <t>Пос. Торковичи, ул. Торговая, д. 13</t>
  </si>
  <si>
    <t>d8c9de37-6645-4f2f-b3b7-39bc0ebb74ba</t>
  </si>
  <si>
    <t>Г. Луга, просп. Кирова, д. 79 а</t>
  </si>
  <si>
    <t>Пос. Торковичи, ул. Торговая, д. 18</t>
  </si>
  <si>
    <t>8d267fd2-e374-4973-a1a2-336192e91ad8</t>
  </si>
  <si>
    <t>Пос. Торковичи, ул. Торговая, д. 20</t>
  </si>
  <si>
    <t>f540ffc5-50c6-4cf5-8706-2261557d63f7</t>
  </si>
  <si>
    <t>Дер. Савлово, ул. Центральная, д. 1</t>
  </si>
  <si>
    <t>Муниципальное образование Ям-Тесовское сельское поселение</t>
  </si>
  <si>
    <t>794eb598-6a09-4ee2-b66d-2c62a81a9252</t>
  </si>
  <si>
    <t>Дер. Савлово, ул. Центральная, д. 2</t>
  </si>
  <si>
    <t>0bf608d0-51ea-495b-93dc-db62ae3aacae</t>
  </si>
  <si>
    <t>Дер. Ям-Тесово, ул. Центральная, д. 1</t>
  </si>
  <si>
    <t>b7c7dec3-97d8-4715-aede-9508741be6c6</t>
  </si>
  <si>
    <t>Дер. Ям-Тесово, ул. Центральная, д. 10</t>
  </si>
  <si>
    <t>2f1f9d67-4dc4-4776-b97e-ae3118a55c5b</t>
  </si>
  <si>
    <t>Дер. Ям-Тесово, ул. Центральная, д. 2</t>
  </si>
  <si>
    <t>cd1adf1f-872f-4b76-bef7-9bbabc8770a2</t>
  </si>
  <si>
    <t>Дер. Ям-Тесово, ул. Центральная, д. 3</t>
  </si>
  <si>
    <t>f056108c-5ef8-4b09-b4c4-3f09cd4bad5c</t>
  </si>
  <si>
    <t>Дер. Ям-Тесово, ул. Центральная, д. 4</t>
  </si>
  <si>
    <t>c1627be5-6856-4ccc-90aa-ed828704a300</t>
  </si>
  <si>
    <t>Дер. Ям-Тесово, ул. Центральная, д. 5</t>
  </si>
  <si>
    <t>bac41cbe-d915-4c59-92fb-48d8cdb97e32</t>
  </si>
  <si>
    <t>Дер. Ям-Тесово, ул. Центральная, д. 6</t>
  </si>
  <si>
    <t>0b644716-5bf7-49ca-a01d-dd20f2f092c9</t>
  </si>
  <si>
    <t>Дер. Ям-Тесово, ул. Центральная, д. 7</t>
  </si>
  <si>
    <t>b7c163ca-4365-49a5-8ded-c029f61d95e8</t>
  </si>
  <si>
    <t>Дер. Ям-Тесово, ул. Центральная, д. 8</t>
  </si>
  <si>
    <t>75f20e25-c9d0-48e5-af44-805ff323bc26</t>
  </si>
  <si>
    <t>Дер. Ям-Тесово, ул. Центральная, д. 9</t>
  </si>
  <si>
    <t>7a6ab115-d196-4f67-8d25-64fea3944d12</t>
  </si>
  <si>
    <t>Пос. Приозерный, ул. Центральная, д. 3</t>
  </si>
  <si>
    <t>2c7b526d-8180-46ad-88e7-793e277e2e1b</t>
  </si>
  <si>
    <t>Пос. Приозерный, ул. Центральная, д. 4</t>
  </si>
  <si>
    <t>1ca830a8-a584-4d5e-b0a5-db893764aa05</t>
  </si>
  <si>
    <t>Пос. Приозерный, ул. Центральная, д. 5</t>
  </si>
  <si>
    <t>d95738aa-9dd9-4fc4-8b5c-e78b2da0d91c</t>
  </si>
  <si>
    <t>Пос. Приозерный, ул. Центральная, д. 6</t>
  </si>
  <si>
    <t>d4d82349-0404-4d22-a272-cb813898cdc7</t>
  </si>
  <si>
    <t>Пос. Приозерный, ул. Центральная, д. 7</t>
  </si>
  <si>
    <t>b4db4a28-0e42-4ea1-91af-bcb1800b3680</t>
  </si>
  <si>
    <t>Г.п. Важины, ул. Осташева, д. 14</t>
  </si>
  <si>
    <t>Подпорожский муниципальный район</t>
  </si>
  <si>
    <t>Муниципальное образование Важинское городское поселение</t>
  </si>
  <si>
    <t>6fe722b0-f2b7-46c5-b415-8b36820621e5</t>
  </si>
  <si>
    <t>Г. Луга, просп. Урицкого, д. 92/9</t>
  </si>
  <si>
    <t>Г.п. Важины, ул. Осташева, д. 7</t>
  </si>
  <si>
    <t>9a537b5d-6a98-4d21-a054-aeaeb95a4cdf</t>
  </si>
  <si>
    <t>Г.п. Важины, ул. Школьная, д. 1</t>
  </si>
  <si>
    <t>2b1441e7-de13-4a4f-86a2-37b255e7612b</t>
  </si>
  <si>
    <t>Г.п. Важины, ул. Школьная, д. 2</t>
  </si>
  <si>
    <t>79e77e08-0fbc-48d5-ba29-fcacdabd9132</t>
  </si>
  <si>
    <t>Г.п. Важины, ул. Школьная, д. 3</t>
  </si>
  <si>
    <t>cdaab69c-1c46-4922-b887-515baf8a9b26</t>
  </si>
  <si>
    <t>Г.п. Важины, ул. Школьная, д. 4</t>
  </si>
  <si>
    <t>d41bd3df-5923-4f63-89d2-606d6411e831</t>
  </si>
  <si>
    <t>Г.п. Важины, ул. Школьная, д. 5</t>
  </si>
  <si>
    <t>95280cc7-9522-409c-a1c8-6679bb77c079</t>
  </si>
  <si>
    <t>Г.п. Важины, ул. Школьная, д. 7а</t>
  </si>
  <si>
    <t>734e9db5-63f1-40bc-9017-c2bc011d4f0a</t>
  </si>
  <si>
    <t>С. Винницы, ул. Комсомольская, д. 4</t>
  </si>
  <si>
    <t>Муниципальное образование Винницкое сельское поселение</t>
  </si>
  <si>
    <t>cbfbdd02-c35d-4f1e-aee2-c8c8bae1605c</t>
  </si>
  <si>
    <t>С. Винницы, ул. Лесная, д. 12</t>
  </si>
  <si>
    <t>ab80dda0-d871-4b73-891c-7e1b63011c35</t>
  </si>
  <si>
    <t>С. Винницы, ул. Советская, д. 96</t>
  </si>
  <si>
    <t>684a27d5-9101-476f-926d-1c3bf323bb27</t>
  </si>
  <si>
    <t>Г.п. Вознесенье, ул. Горная, д. 20</t>
  </si>
  <si>
    <t>Муниципальное образование Вознесенское городское поселение</t>
  </si>
  <si>
    <t>b2c0adb8-46ec-4c65-b2ce-8220ff5f833d</t>
  </si>
  <si>
    <t>Г. Никольский, ул. Новая, д. 2</t>
  </si>
  <si>
    <t>Муниципальное образование Никольское городское поселение</t>
  </si>
  <si>
    <t>e789bec6-5aab-43e8-be54-800add26f284</t>
  </si>
  <si>
    <t>Г. Никольский, ул. Новая, д. 4</t>
  </si>
  <si>
    <t>3fe6dcff-8e6f-4f7c-989a-6bd266bd0fdc</t>
  </si>
  <si>
    <t>Г. Никольский, ул. Новая, д. 5</t>
  </si>
  <si>
    <t>ba33f149-8c63-4a20-b85e-9a64687109ac</t>
  </si>
  <si>
    <t>Г. Никольский, ул. Новая, д. 7</t>
  </si>
  <si>
    <t>67d61497-4862-48f0-b5a5-04ebc718afec</t>
  </si>
  <si>
    <t>Г. Подпорожье, просп. Ленина, д. 13а</t>
  </si>
  <si>
    <t>Муниципальное образование Подпорожское городское поселение</t>
  </si>
  <si>
    <t>c9313c96-2c83-4f36-b117-56bcf92a4f7e</t>
  </si>
  <si>
    <t>Г. Подпорожье, просп. Ленина, д. 14</t>
  </si>
  <si>
    <t>1bd10dcf-87fc-44a3-b0cc-d126f93fd8eb</t>
  </si>
  <si>
    <t>Г. Подпорожье, просп. Механический, д. 36</t>
  </si>
  <si>
    <t>bb2c8e80-4ec0-48a4-a003-20e9fb64bc2f</t>
  </si>
  <si>
    <t>Г. Подпорожье, ул. Комсомольская, д. 15а</t>
  </si>
  <si>
    <t>61f688d8-3e9a-4c19-841b-9e502f5cd2e1</t>
  </si>
  <si>
    <t>Г. Подпорожье, ул. Комсомольская, д. 6а</t>
  </si>
  <si>
    <t>3a6a13c2-a18a-4d45-a18c-45bfa20cc7ae</t>
  </si>
  <si>
    <t>Г. Подпорожье, ул. Комсомольская, д. 7</t>
  </si>
  <si>
    <t>1f311f82-4701-4681-923f-99a15fba3c5c</t>
  </si>
  <si>
    <t>Г. Подпорожье, ул. Красноармейская, д. 13</t>
  </si>
  <si>
    <t>95cb9787-c767-48a6-a2f8-be62a422707d</t>
  </si>
  <si>
    <t>Г. Подпорожье, ул. Красноармейская, д. 14</t>
  </si>
  <si>
    <t>ee302688-2c7d-4bed-b27c-294f07576fc5</t>
  </si>
  <si>
    <t>Г. Подпорожье, ул. Свирская, д. 27</t>
  </si>
  <si>
    <t>ea45e119-9753-48f6-b26a-af76584c9ba4</t>
  </si>
  <si>
    <t>Г. Подпорожье, ул. Свирская, д. 62</t>
  </si>
  <si>
    <t>45f02fc9-f31a-4093-9ef9-87a8114004e7</t>
  </si>
  <si>
    <t>Г. Подпорожье, ул. Свирская, д. 82</t>
  </si>
  <si>
    <t>2714bfb6-24d1-4ff1-affe-c23579f36015</t>
  </si>
  <si>
    <t>Пос. Владимировка, ул. Ладожская, д. 2</t>
  </si>
  <si>
    <t>Приозерский муниципальный район</t>
  </si>
  <si>
    <t>Муниципальное образование Громовское сельское поселение</t>
  </si>
  <si>
    <t>96ef00b0-df9f-419c-b74e-4d64bcbece5c</t>
  </si>
  <si>
    <t>Пос. Громово, ул. Центральная, д. 1</t>
  </si>
  <si>
    <t>467b966b-1ec6-42fb-9d49-0a051d3d244a</t>
  </si>
  <si>
    <t>Пос. Громово, ул. Центральная, д. 7</t>
  </si>
  <si>
    <t>0987e6e5-0ade-41e4-b28f-87f2c0338dba</t>
  </si>
  <si>
    <t>Пос. Громово, ул. Центральная, д. 8</t>
  </si>
  <si>
    <t>17bb4af6-1d23-4f40-8b31-50de76491cb8</t>
  </si>
  <si>
    <t>Пос. станция Громово, ул. Строителей, д. 1</t>
  </si>
  <si>
    <t>fda455f3-7025-4971-87ba-dfa220521f81</t>
  </si>
  <si>
    <t>Пос. станция Громово, ул. Строителей, д. 2</t>
  </si>
  <si>
    <t>6a3ff961-50b7-45a5-9aa0-67fa412d55f5</t>
  </si>
  <si>
    <t>Пос. станция Громово, ул. Строителей, д. 3</t>
  </si>
  <si>
    <t>28a76120-7772-4f9a-93bc-84b16ec77f84</t>
  </si>
  <si>
    <t>Пос. Запорожское, ул. Ленинградская, д. 1</t>
  </si>
  <si>
    <t>Муниципальное образование Запорожское сельское поселение</t>
  </si>
  <si>
    <t>5b481a22-6225-4c45-9d0f-21fa842d6f46</t>
  </si>
  <si>
    <t>Пос. Запорожское, ул. Советская, д. 3</t>
  </si>
  <si>
    <t>1da0e95d-222b-4560-bc47-f42c4151aa89</t>
  </si>
  <si>
    <t>Пос. Пятиречье, ул. Сосновая, д. 2</t>
  </si>
  <si>
    <t>697498f1-4881-40e8-adf0-16559588dc17</t>
  </si>
  <si>
    <t>Дер. Красноозерное, ул. Школьная, д. 2</t>
  </si>
  <si>
    <t>Муниципальное образование Красноозерное сельское поселение</t>
  </si>
  <si>
    <t>fa085a2e-87f7-46bb-a38d-e276ad356e65</t>
  </si>
  <si>
    <t>Дер. Красноозерное, ул. Школьная, д. 3</t>
  </si>
  <si>
    <t>43acb141-3110-4a93-a97b-2df3b4aa928f</t>
  </si>
  <si>
    <t>Дер. Красноозерное, ул. Школьная, д. 4</t>
  </si>
  <si>
    <t>255fdc7f-3cb6-482f-9e79-3f475ac7a8e8</t>
  </si>
  <si>
    <t>Г.п. Кузнечное, ул. Молодежная, д. 3</t>
  </si>
  <si>
    <t>Муниципальное образование Кузнечнинское городское поселение</t>
  </si>
  <si>
    <t>766befd5-6044-41ae-929f-acdbb3ae5fda</t>
  </si>
  <si>
    <t>Г.п. Кузнечное, ул. Молодежная, д. 5</t>
  </si>
  <si>
    <t>4fcc7421-7cf1-4a7c-be7f-c8bbdad73050</t>
  </si>
  <si>
    <t>Г.п. Кузнечное, ул. Молодежная, д. 6</t>
  </si>
  <si>
    <t>4ec1e710-04f7-4fd8-a513-76ecaa424b1a</t>
  </si>
  <si>
    <t>Г.п. Кузнечное, ул. Молодежная, д. 7</t>
  </si>
  <si>
    <t>cad1958c-8fd8-4a9d-bbbf-7aa7fbddaac8</t>
  </si>
  <si>
    <t>Г.п. Кузнечное, ул. Молодежная, д. 8</t>
  </si>
  <si>
    <t>4d3f661c-882a-477a-ab8f-8bba2c7097ba</t>
  </si>
  <si>
    <t>Г.п. Кузнечное, ул. Молодежная, д. 9</t>
  </si>
  <si>
    <t>e4714e86-e62f-4d59-aa17-2f2ca4d591b9</t>
  </si>
  <si>
    <t>Г.п. Кузнечное, ул. Пионерская, д. 12</t>
  </si>
  <si>
    <t>ce2ecf38-4121-4a8e-85c1-0dffde4ddcad</t>
  </si>
  <si>
    <t>Г.п. Кузнечное, ул. Пионерская, д. 14</t>
  </si>
  <si>
    <t>401c61f4-e187-4435-867b-185658befe2d</t>
  </si>
  <si>
    <t>Г.п. Кузнечное, ул. Привокзальная, д. 7</t>
  </si>
  <si>
    <t>8e376d1a-1461-4faf-be50-a8291c772e66</t>
  </si>
  <si>
    <t>Г.п. Кузнечное, ул. Привокзальная, д. 8</t>
  </si>
  <si>
    <t>e0a20e99-9e4a-42b6-80d8-1c8636ea9576</t>
  </si>
  <si>
    <t>Г.п. Кузнечное, ул. Приозерское шоссе, д. 16</t>
  </si>
  <si>
    <t>e96dfb9d-78bc-4386-a066-a8a96a01867f</t>
  </si>
  <si>
    <t>Г.п. Кузнечное, ул. Приозерское шоссе, д. 18</t>
  </si>
  <si>
    <t>065f1bd0-a481-4774-8374-28cb68f1c005</t>
  </si>
  <si>
    <t>Г.п. Кузнечное, ул. Садовая, д. 3</t>
  </si>
  <si>
    <t>e07ef73c-09c0-479f-a708-dbe0835e6570</t>
  </si>
  <si>
    <t>Г.п. Кузнечное, ул. Центральная, д. 6</t>
  </si>
  <si>
    <t>6a570b84-7d6d-4a6c-9f27-220c249df041</t>
  </si>
  <si>
    <t>Г.п. Кузнечное, ул. Юбилейная, д. 2</t>
  </si>
  <si>
    <t>6780e0cc-49de-462c-baf9-8ae924ee5f86</t>
  </si>
  <si>
    <t>Г.п. Кузнечное, ул. Юбилейная, д. 5</t>
  </si>
  <si>
    <t>bc87ef66-af3c-491d-a6c0-aee0aa5a2866</t>
  </si>
  <si>
    <t>Г.п. Кузнечное, ул. Юбилейная, д. 6</t>
  </si>
  <si>
    <t>9cce3a31-92ae-4dd9-b1a8-f6b08c6f0768</t>
  </si>
  <si>
    <t>Г.п. Кузнечное, ул. Юбилейная, д. 7</t>
  </si>
  <si>
    <t>acda4b18-d36d-4c86-b3cc-b61b9457d3f6</t>
  </si>
  <si>
    <t>Г.п. Кузнечное, ул. Юбилейная, д. 8</t>
  </si>
  <si>
    <t>95f26d0d-3a52-4e7f-a3cc-b2c54c61e82f</t>
  </si>
  <si>
    <t>Г.п. Кузнечное, ул. Юбилейная, д. 9</t>
  </si>
  <si>
    <t>d65c59ea-1a56-4c63-9338-9f2fb4ffc829</t>
  </si>
  <si>
    <t>Пос. Коммунары, ул. Железнодорожная, д. 14</t>
  </si>
  <si>
    <t>Муниципальное образование Ларионовское сельское поселение</t>
  </si>
  <si>
    <t>ab325069-a7d1-4e7c-a031-7cce4bb6d338</t>
  </si>
  <si>
    <t>Пос. Коммунары, ул. Железнодорожная, д. 16</t>
  </si>
  <si>
    <t>29db72fd-e48e-4143-8d63-00d0c5f3ca47</t>
  </si>
  <si>
    <t>Пос. Коммунары, ул. Садовая, д. 17</t>
  </si>
  <si>
    <t>45ec9d53-7181-4418-b93f-403d07dcd509</t>
  </si>
  <si>
    <t>Пос. Коммунары, ул. Садовая, д. 7</t>
  </si>
  <si>
    <t>c8fb198b-63af-419f-ab6a-18e76527f614</t>
  </si>
  <si>
    <t>Пос. Коммунары, ул. Центральная, д. 2</t>
  </si>
  <si>
    <t>68231356-924a-4141-a9fb-7a0f32131850</t>
  </si>
  <si>
    <t>Пос. Коммунары, ул. Центральная, д. 5</t>
  </si>
  <si>
    <t>3b55c824-a03f-4cea-80a7-c301514eb228</t>
  </si>
  <si>
    <t>Пос. Ларионово, ул. Боровая, д. 8</t>
  </si>
  <si>
    <t>b088369a-7af1-4896-b3ea-6fb4429f84d4</t>
  </si>
  <si>
    <t>Пос. Ларионово, ул. Ленинградская, д. 17</t>
  </si>
  <si>
    <t>6262ddeb-8db6-4e6c-bd58-849009338506</t>
  </si>
  <si>
    <t>Пос. Моторное, ул. Садовая, д. 3</t>
  </si>
  <si>
    <t>8b771a98-b8aa-4801-813c-149868cc8ad2</t>
  </si>
  <si>
    <t>Пос. Починок, ул. Леншоссе, д. 11</t>
  </si>
  <si>
    <t>b5de8c09-e9fa-46a8-98cf-0723eda9e3f2</t>
  </si>
  <si>
    <t>Пос. Починок, ул. Леншоссе, д. 5</t>
  </si>
  <si>
    <t>91eb2de3-8d2f-4db4-9b02-761eced9d886</t>
  </si>
  <si>
    <t>Пос. Мельниково, ул. Калинина, д. 6</t>
  </si>
  <si>
    <t>Муниципальное образование Мельниковское сельское поселение</t>
  </si>
  <si>
    <t>0f6d504c-17a8-478b-b7c0-d0987b35639f</t>
  </si>
  <si>
    <t>Пос. Мельниково, ул. Ленинградская, д. 34</t>
  </si>
  <si>
    <t>a0e80b89-5b7d-4c40-b147-2830c4fefb76</t>
  </si>
  <si>
    <t>Пос. Мельниково, ул. Ленинградская, д. 34а</t>
  </si>
  <si>
    <t>1eb62868-b979-464e-b3d5-9c6c9001912e</t>
  </si>
  <si>
    <t>Пос. Мельниково, ул. Ленинградская, д. 6</t>
  </si>
  <si>
    <t>1159ed91-5e59-4c14-86c8-315ceec7f7e7</t>
  </si>
  <si>
    <t>Пос. Мельниково, ул. Ленинградская, д. 8</t>
  </si>
  <si>
    <t>ebac1cd2-cc47-4e47-bc51-f741a552e589</t>
  </si>
  <si>
    <t>Пос. Мельниково, ул. Школьная, д. 3</t>
  </si>
  <si>
    <t>96510ccb-4774-431b-9f79-73004b0a4029</t>
  </si>
  <si>
    <t>Пос. Мичуринское, пер. Озёрный, д. 1</t>
  </si>
  <si>
    <t>Муниципальное образование Мичуринское сельское поселение</t>
  </si>
  <si>
    <t>e5dae274-3d55-45e2-acc0-d05a2cac396b</t>
  </si>
  <si>
    <t>Пос. Мичуринское, пер. Озёрный, д. 2</t>
  </si>
  <si>
    <t>eb610a80-a4a3-4027-9d50-644752ab063f</t>
  </si>
  <si>
    <t>Пос. Мичуринское, пер. Озёрный, д. 3</t>
  </si>
  <si>
    <t>b3b17126-6bbf-4d1b-b1d5-d1c960921efd</t>
  </si>
  <si>
    <t>Пос. Мичуринское, пер. Озёрный, д. 4</t>
  </si>
  <si>
    <t>7edb4add-5fc5-4b6b-87dd-e451bb3b97eb</t>
  </si>
  <si>
    <t>Пос. Мичуринское, пер. Озёрный, д. 5</t>
  </si>
  <si>
    <t>8da5dfa6-5d7a-467f-b4e3-d4be9ad221f1</t>
  </si>
  <si>
    <t>Пос. Мичуринское, пер. Озёрный, д. 6</t>
  </si>
  <si>
    <t>0b08e13e-7601-4e6d-b1a9-a9c97d1efdda</t>
  </si>
  <si>
    <t>Пос. Мичуринское, пер. Озёрный, д. 7</t>
  </si>
  <si>
    <t>b989eae1-477d-47bc-9860-e11cc0bc53f6</t>
  </si>
  <si>
    <t>Пос. Мичуринское, пер. Озёрный, д. 8</t>
  </si>
  <si>
    <t>8e29e8dc-47e2-4504-a60f-aa3351e1f41c</t>
  </si>
  <si>
    <t>Пос. Мичуринское, ул. Первомайская, д. 39а</t>
  </si>
  <si>
    <t>1bab1494-f5c2-4580-bc70-7bd1545a6c7b</t>
  </si>
  <si>
    <t>Пос. Мичуринское, ул. Первомайская, д. 41а</t>
  </si>
  <si>
    <t>5f193f3a-518e-4c72-bf4c-54e14bec5e3b</t>
  </si>
  <si>
    <t>Пос. Петровское, ул. Шоссейная, д. 17</t>
  </si>
  <si>
    <t>Муниципальное образование Петровское сельское поселение</t>
  </si>
  <si>
    <t>22656395-2d7d-4bbf-b1c6-7761958ecf90</t>
  </si>
  <si>
    <t>Пос. Петровское, ул. Шоссейная, д. 28</t>
  </si>
  <si>
    <t>28f7b36e-b982-44ff-a956-e791e1efabae</t>
  </si>
  <si>
    <t>Пос. Петровское, ул. Шоссейная, д. 29</t>
  </si>
  <si>
    <t>2598a66b-d2b1-4220-8da7-356224a50706</t>
  </si>
  <si>
    <t>Пос. Петровское, ул. Шоссейная, д. 30</t>
  </si>
  <si>
    <t>66ed207f-479a-4b29-9853-d10a07003285</t>
  </si>
  <si>
    <t>Пос. Петровское, ул. Шоссейная, д. 31</t>
  </si>
  <si>
    <t>b092cff8-0082-48f9-b097-7b535242d594</t>
  </si>
  <si>
    <t>Пос. Петровское, ул. Шоссейная, д. 32</t>
  </si>
  <si>
    <t>44e1f905-7cda-4a10-8705-4439d9dd0665</t>
  </si>
  <si>
    <t>Пос. Петровское, ул. Шоссейная, д. 33</t>
  </si>
  <si>
    <t>ee2a0318-fbd6-42b8-b776-19b67f8e63bf</t>
  </si>
  <si>
    <t>Пос. Плодовое, ул. Центральная, д. 6</t>
  </si>
  <si>
    <t>Муниципальное образование Плодовское сельское поселение</t>
  </si>
  <si>
    <t>c1d5303d-0baf-4279-9c66-1a5488b4fa4d</t>
  </si>
  <si>
    <t>Пос. Плодовое, ул. Центральная, д. 7</t>
  </si>
  <si>
    <t>34736428-62f7-4518-a151-df9f22b7bd3e</t>
  </si>
  <si>
    <t>Пос. Плодовое, ул. Центральная, д. 8</t>
  </si>
  <si>
    <t>c3a0aece-4e31-4875-ac61-823c6bcca6eb</t>
  </si>
  <si>
    <t>Пос. Соловьевка, ул. Центральная, д. 102</t>
  </si>
  <si>
    <t>cebc84be-3713-46e2-a55d-5f0b57845fa4</t>
  </si>
  <si>
    <t>Пос. Тракторное, ул. Механизаторов, д. 1</t>
  </si>
  <si>
    <t>ccad94dd-cc30-4c76-b1a2-71512cd2fc75</t>
  </si>
  <si>
    <t>Пос. Тракторное, ул. Механизаторов, д. 2</t>
  </si>
  <si>
    <t>61da0057-0951-4b7d-9b48-b184300cfd24</t>
  </si>
  <si>
    <t>Пос. Межозерный, д. 4</t>
  </si>
  <si>
    <t>Пос. Тракторное, ул. Механизаторов, д. 3</t>
  </si>
  <si>
    <t>02d03a21-aa30-4a77-b233-1e7514df52b8</t>
  </si>
  <si>
    <t>Г. Приозерск, ул. Береговая, д. 2</t>
  </si>
  <si>
    <t>Муниципальное образование Приозерское городское поселение</t>
  </si>
  <si>
    <t>88924447-9fe8-4ea1-87b0-8a9f8f33c00a</t>
  </si>
  <si>
    <t>Г. Приозерск, ул. Гагарина, д. 4</t>
  </si>
  <si>
    <t>b7e8d0a8-b00d-4ebe-9c52-b64b8e089e54</t>
  </si>
  <si>
    <t>Г. Приозерск, ул. Гоголя, д. 21</t>
  </si>
  <si>
    <t>1d40380e-d818-45bf-8030-4922289ada9c</t>
  </si>
  <si>
    <t>Г. Приозерск, ул. Исполкомовская, д. 9</t>
  </si>
  <si>
    <t>8844ccb6-ebd5-4b16-bca7-15f694a5a64a</t>
  </si>
  <si>
    <t>Г. Приозерск, ул. Калинина, д. 13</t>
  </si>
  <si>
    <t>822be531-8a25-4fb1-90a3-60be6b2eab64</t>
  </si>
  <si>
    <t>Г. Приозерск, ул. Калинина, д. 15</t>
  </si>
  <si>
    <t>a85888e5-97eb-414e-98a9-6bf94a421712</t>
  </si>
  <si>
    <t>Г. Приозерск, ул. Калинина, д. 17</t>
  </si>
  <si>
    <t>6409ba7c-25f7-466b-8970-ce16dd90c08d</t>
  </si>
  <si>
    <t>Г. Приозерск, ул. Калинина, д. 22</t>
  </si>
  <si>
    <t>0ef0bd0d-614c-4d12-8c43-9ebe7f47ed21</t>
  </si>
  <si>
    <t>Г. Приозерск, ул. Калинина, д. 26</t>
  </si>
  <si>
    <t>81c890e7-a76c-47e1-9fca-ccb539e2c1d8</t>
  </si>
  <si>
    <t>Г. Приозерск, ул. Калинина, д. 28</t>
  </si>
  <si>
    <t>a34067a7-ac02-4b47-9b42-95714256074f</t>
  </si>
  <si>
    <t>Г. Приозерск, ул. Калинина, д. 30</t>
  </si>
  <si>
    <t>acff1106-4271-40c7-90e0-7c9f54beab22</t>
  </si>
  <si>
    <t>Г. Приозерск, ул. Калинина, д. 32</t>
  </si>
  <si>
    <t>4bb18961-a8ec-4434-ae09-8afdfab319f8</t>
  </si>
  <si>
    <t>Г. Приозерск, ул. Кирова, д. 12</t>
  </si>
  <si>
    <t>273fd05e-c485-4ca5-bcec-c456f149b7b7</t>
  </si>
  <si>
    <t>Г. Приозерск, ул. Кирова, д. 14</t>
  </si>
  <si>
    <t>2c3d8499-2200-425f-ae9f-74a86cc86af5</t>
  </si>
  <si>
    <t>Г. Приозерск, ул. Красноармейская, д. 8</t>
  </si>
  <si>
    <t>8f79797a-fb2c-43cb-9a17-aec1380bc8f6</t>
  </si>
  <si>
    <t>Г. Приозерск, ул. Ленина, д. 11</t>
  </si>
  <si>
    <t>25849dcd-e499-4165-9d84-82b9280da81e</t>
  </si>
  <si>
    <t>Г. Приозерск, ул. Ленина, д. 13</t>
  </si>
  <si>
    <t>a6bc1efa-e10b-4ffd-8b51-71c018ec53e9</t>
  </si>
  <si>
    <t>Г. Приозерск, ул. Ленина, д. 15</t>
  </si>
  <si>
    <t>4e432e6d-f2d9-4340-a2cb-a9a6a6bc9976</t>
  </si>
  <si>
    <t>Г. Приозерск, ул. Ленина, д. 16</t>
  </si>
  <si>
    <t>29c05ff4-785a-4143-b8b0-0cf2628b7f52</t>
  </si>
  <si>
    <t>Г. Приозерск, ул. Ленина, д. 17</t>
  </si>
  <si>
    <t>4469aeac-724d-42ff-908f-40434f0da043</t>
  </si>
  <si>
    <t>Г. Приозерск, ул. Ленина, д. 19</t>
  </si>
  <si>
    <t>b8ce1fb8-ca59-4177-8e63-d75837ec2bf6</t>
  </si>
  <si>
    <t>Г. Приозерск, ул. Ленина, д. 21</t>
  </si>
  <si>
    <t>9b3461ef-da6d-4a49-8249-c8024bb7cd0a</t>
  </si>
  <si>
    <t>Г. Приозерск, ул. Ленина, д. 23</t>
  </si>
  <si>
    <t>027e6c59-285e-48a0-9076-6df4c65d0b74</t>
  </si>
  <si>
    <t>Г. Приозерск, ул. Ленина, д. 25</t>
  </si>
  <si>
    <t>09be91f1-f4e7-4e3c-8618-05b55a54bcd5</t>
  </si>
  <si>
    <t>Г. Приозерск, ул. Ленина, д. 27</t>
  </si>
  <si>
    <t>689e48c3-996b-4f16-85a9-72adb01f6d80</t>
  </si>
  <si>
    <t>Г. Приозерск, ул. Ленина, д. 29</t>
  </si>
  <si>
    <t>46929dbb-9cc6-4c6f-b0fd-4c20d77cf684</t>
  </si>
  <si>
    <t>Г. Приозерск, ул. Ленина, д. 31</t>
  </si>
  <si>
    <t>eebf1d1a-1f84-4fd8-a750-5ae5274db45e</t>
  </si>
  <si>
    <t>Г. Приозерск, ул. Ленина, д. 33</t>
  </si>
  <si>
    <t>3bc1b80c-db47-4d68-8298-4b8d45fa4f6e</t>
  </si>
  <si>
    <t>Г. Приозерск, ул. Ленина, д. 4</t>
  </si>
  <si>
    <t>2ac3fdd1-ed6d-4e9a-a58f-fd77ed8c8a9a</t>
  </si>
  <si>
    <t>Г. Приозерск, ул. Ленина, д. 42</t>
  </si>
  <si>
    <t>20d2e854-874a-42bf-b192-c776b48db7a0</t>
  </si>
  <si>
    <t>Г. Приозерск, ул. Ленина, д. 56</t>
  </si>
  <si>
    <t>6deeaf85-1b01-4117-9e82-dd1b46af8ec4</t>
  </si>
  <si>
    <t>Г. Приозерск, ул. Ленина, д. 58</t>
  </si>
  <si>
    <t>28cde636-d57a-42d5-857e-1f0b40c93690</t>
  </si>
  <si>
    <t>Г. Приозерск, ул. Ленина, д. 6</t>
  </si>
  <si>
    <t>541dd7b4-e770-4e10-98d7-9ab51d4f7ffb</t>
  </si>
  <si>
    <t>Г. Приозерск, ул. Ленина, д. 60</t>
  </si>
  <si>
    <t>8a35b170-b9f5-4f26-b493-2f3a81c76ec1</t>
  </si>
  <si>
    <t>Г. Приозерск, ул. Ленина, д. 62</t>
  </si>
  <si>
    <t>6fdb4fe5-7a4d-4a1c-92c7-17201eb03c25</t>
  </si>
  <si>
    <t>Г. Приозерск, ул. Ленина, д. 64</t>
  </si>
  <si>
    <t>076c3dd9-6daf-42c0-9e80-0331e3ad0011</t>
  </si>
  <si>
    <t>Г. Приозерск, ул. Ленина, д. 66</t>
  </si>
  <si>
    <t>110ed430-6dd7-45b6-9726-402793ec0593</t>
  </si>
  <si>
    <t>Г. Приозерск, ул. Ленина, д. 68</t>
  </si>
  <si>
    <t>efe9074f-780e-498b-bcbf-90995196ed12</t>
  </si>
  <si>
    <t>Г. Приозерск, ул. Ленина, д. 70</t>
  </si>
  <si>
    <t>ec4bd420-3771-4722-b269-a99b1b3f3f08</t>
  </si>
  <si>
    <t>Г. Приозерск, ул. Ленина, д. 72</t>
  </si>
  <si>
    <t>a56ce035-ac15-42d4-9f83-43c49749685c</t>
  </si>
  <si>
    <t>Г. Приозерск, ул. Ленина, д. 74</t>
  </si>
  <si>
    <t>d49bb271-4ad5-43cb-a39d-9e0dd05cd0f4</t>
  </si>
  <si>
    <t>Г. Приозерск, ул. Ленина, д. 76</t>
  </si>
  <si>
    <t>e6e989cc-a106-4b53-8da0-c1e8628ce19d</t>
  </si>
  <si>
    <t>Г. Приозерск, ул. Ленина, д. 8</t>
  </si>
  <si>
    <t>a3620fe5-60ba-4853-8156-38521b84238c</t>
  </si>
  <si>
    <t>Г. Приозерск, ул. Ленина, д. 80</t>
  </si>
  <si>
    <t>8958ec7c-f441-4eab-89b6-118189baaf38</t>
  </si>
  <si>
    <t>Г. Приозерск, ул. Ленинградское шоссе, д. 18</t>
  </si>
  <si>
    <t>03b08a56-17dd-4166-8187-ea492b2c5ff9</t>
  </si>
  <si>
    <t>Г. Приозерск, ул. Ленинградское шоссе, д. 43</t>
  </si>
  <si>
    <t>2d2e49fc-230a-4b28-bb02-d339ce153a9d</t>
  </si>
  <si>
    <t>Г. Приозерск, ул. Привокзальная, д. 13</t>
  </si>
  <si>
    <t>587c2cd1-9f5c-4b36-9713-2c9c9b31986c</t>
  </si>
  <si>
    <t>Г. Приозерск, ул. Привокзальная, д. 15</t>
  </si>
  <si>
    <t>a7573a7d-ab11-45be-999f-36c9c94a11c7</t>
  </si>
  <si>
    <t>Г. Приозерск, ул. Привокзальная, д. 17</t>
  </si>
  <si>
    <t>17f2665c-2c1e-459f-bbca-385434b59025</t>
  </si>
  <si>
    <t>Г. Приозерск, ул. Советская, д. 1</t>
  </si>
  <si>
    <t>6054ff0e-d3fa-48ba-a918-d20f16483976</t>
  </si>
  <si>
    <t>Г. Приозерск, ул. Советская, д. 1а</t>
  </si>
  <si>
    <t>82ec4d01-f16d-4b1f-9488-34af1cc772f1</t>
  </si>
  <si>
    <t>Г. Приозерск, ул. Советская, д. 3</t>
  </si>
  <si>
    <t>1210d49a-5645-4285-afca-58f0d5d7b376</t>
  </si>
  <si>
    <t>Г. Приозерск, ул. Суворова, д. 18</t>
  </si>
  <si>
    <t>ba153736-0c32-42c5-9995-80ac59299a8e</t>
  </si>
  <si>
    <t>Дер. Раздолье, ул. Центральная, д. 1</t>
  </si>
  <si>
    <t>Муниципальное образование Раздольевское сельское поселение</t>
  </si>
  <si>
    <t>c9c87552-212d-4527-95c7-9d0f9e2c3d03</t>
  </si>
  <si>
    <t>Дер. Раздолье, ул. Центральная, д. 10</t>
  </si>
  <si>
    <t>dd3d60e7-7e68-455d-859c-01cfc53fb893</t>
  </si>
  <si>
    <t>Дер. Раздолье, ул. Центральная, д. 2</t>
  </si>
  <si>
    <t>4920059e-9248-48ee-86c5-a342a9c6ec0f</t>
  </si>
  <si>
    <t>Дер. Раздолье, ул. Центральная, д. 3</t>
  </si>
  <si>
    <t>9d208f1c-b439-4afb-9aec-0ccb28fa6fd6</t>
  </si>
  <si>
    <t>Дер. Раздолье, ул. Центральная, д. 4</t>
  </si>
  <si>
    <t>91ac4baa-d530-492a-8cc2-d33a07f3c2d5</t>
  </si>
  <si>
    <t>Дер. Раздолье, ул. Центральная, д. 5</t>
  </si>
  <si>
    <t>1ac80012-6862-4ed2-b128-4f2db4d50c6f</t>
  </si>
  <si>
    <t>Дер. Раздолье, ул. Центральная, д. 6</t>
  </si>
  <si>
    <t>e7fb4cdb-b0d5-43c8-a25b-b37afa6fedf5</t>
  </si>
  <si>
    <t>Дер. Раздолье, ул. Центральная, д. 7</t>
  </si>
  <si>
    <t>3f0dcf26-e8ef-442d-b3ca-431980432642</t>
  </si>
  <si>
    <t>Дер. Раздолье, ул. Центральная, д. 8</t>
  </si>
  <si>
    <t>32c02e2b-6aab-4420-a33d-92b28f750120</t>
  </si>
  <si>
    <t>Дер. Раздолье, ул. Центральная, д. 9</t>
  </si>
  <si>
    <t>c3088c99-fa8e-4248-be9d-8fb535708cfa</t>
  </si>
  <si>
    <t>Пос. Ромашки, ул. Новостроек, д. 2</t>
  </si>
  <si>
    <t>Муниципальное образование Ромашкинское сельское посельение</t>
  </si>
  <si>
    <t>4912c667-1fef-4d0d-897b-3319346b5eac</t>
  </si>
  <si>
    <t>Пос. Ромашки, ул. Новостроек, д. 3</t>
  </si>
  <si>
    <t>d96e47ea-c191-4ac9-858b-6a81edb5551c</t>
  </si>
  <si>
    <t>Пос. Ромашки, ул. Новостроек, д. 4</t>
  </si>
  <si>
    <t>0604deca-604c-47f1-b9c0-f2592702427f</t>
  </si>
  <si>
    <t>Пос. Ромашки, ул. Новостроек, д. 5</t>
  </si>
  <si>
    <t>be79f263-8298-4afe-9627-14fff4b43c4f</t>
  </si>
  <si>
    <t>Пос. Ромашки, ул. Новостроек, д. 6</t>
  </si>
  <si>
    <t>6ce08c77-3c45-4599-a31a-67cefdb727e6</t>
  </si>
  <si>
    <t>Пос. Ромашки, ул. Новостроек, д. 7</t>
  </si>
  <si>
    <t>1017bce6-33cb-4dff-bb6b-84a36cb4a2ad</t>
  </si>
  <si>
    <t>Пос. Ромашки, ул. Новостроек, д. 8</t>
  </si>
  <si>
    <t>d3ae8aa4-8f63-43ea-8b30-507a3d033117</t>
  </si>
  <si>
    <t>Г. Подпорожье, пр. Ленина, д. 27а</t>
  </si>
  <si>
    <t>Пос. Ромашки, ул. Новостроек, д. 9</t>
  </si>
  <si>
    <t>fd6b825d-1252-4703-b336-1a0bb40c25b2</t>
  </si>
  <si>
    <t>Пос. Ромашки, ул. Ногирская, д. 32</t>
  </si>
  <si>
    <t>f4ce7f09-adb0-47fe-bc33-c913c4b34140</t>
  </si>
  <si>
    <t>Пос. Сапёрное, ул. Школьная, д. 14</t>
  </si>
  <si>
    <t>dc385f7f-af42-492e-99b1-e4e3d8249578</t>
  </si>
  <si>
    <t>Пос. Сапёрное, ул. Школьная, д. 18</t>
  </si>
  <si>
    <t>54e0406e-f884-4a24-a721-dc1059b3bbd7</t>
  </si>
  <si>
    <t>Г. Подпорожье, ул. Комсомольская, д. 6</t>
  </si>
  <si>
    <t>Пос. Суходолье, ул. Лесная, д. 1</t>
  </si>
  <si>
    <t>0be0c9f8-b0ec-461a-9a89-4e23a655bfdb</t>
  </si>
  <si>
    <t>Пос. Суходолье, ул. Лесная, д. 14</t>
  </si>
  <si>
    <t>e6ea21c4-20ef-48f5-a100-cfca65409dc9</t>
  </si>
  <si>
    <t>Пос. Суходолье, ул. Лесная, д. 15</t>
  </si>
  <si>
    <t>94fc265c-2168-4da5-9eb9-3df94783194f</t>
  </si>
  <si>
    <t>Пос. Суходолье, ул. Лесная, д. 2</t>
  </si>
  <si>
    <t>c58807b5-fbd8-4733-8fcb-9f83d71d6f5f</t>
  </si>
  <si>
    <t>Пос. Суходолье, ул. Лесная, д. 3</t>
  </si>
  <si>
    <t>534504cf-fa5e-4510-a854-3300c7ee976e</t>
  </si>
  <si>
    <t>Пос. Суходолье, ул. Лесная, д. 4</t>
  </si>
  <si>
    <t>4d59efb3-e469-490f-b1f9-91d9340cea3d</t>
  </si>
  <si>
    <t>Пос. Суходолье, ул. Лесная, д. 5</t>
  </si>
  <si>
    <t>762721cb-42f1-4e5f-8cde-9f72f08b313b</t>
  </si>
  <si>
    <t>Пос. Суходолье, ул. Октябрьская, д. 2</t>
  </si>
  <si>
    <t>12d925bf-4c87-40eb-b1a8-7602d1089f80</t>
  </si>
  <si>
    <t>Пос. Суходолье, ул. Октябрьская, д. 3</t>
  </si>
  <si>
    <t>c4e863cb-8b9e-4531-8cd8-c1f9b6b8f924</t>
  </si>
  <si>
    <t>Пос. Суходолье, ул. Октябрьская, д. 4</t>
  </si>
  <si>
    <t>bc87ebc6-241e-4b3f-8587-ca62d14a4d8a</t>
  </si>
  <si>
    <t>Пос. Суходолье, ул. Октябрьская, д. 7</t>
  </si>
  <si>
    <t>5aebced5-1299-41a3-b4fb-4434280c527c</t>
  </si>
  <si>
    <t>Пос. Суходолье, ул. Центральная, д. 1</t>
  </si>
  <si>
    <t>1ad15ad0-f08e-4a55-a837-3323b6a27064</t>
  </si>
  <si>
    <t>Пос. Суходолье, ул. Центральная, д. 2</t>
  </si>
  <si>
    <t>91c17841-fd87-4da1-8840-97dbcf701389</t>
  </si>
  <si>
    <t>Пос. Суходолье, ул. Центральная, д. 3</t>
  </si>
  <si>
    <t>c2a7be5d-7ada-4de7-9f82-ba9d677f36b6</t>
  </si>
  <si>
    <t>Пос. Суходолье, ул. Центральная, д. 4</t>
  </si>
  <si>
    <t>2195acb9-5cc9-4fb4-82ac-21c03bdde2f1</t>
  </si>
  <si>
    <t>Пос. Суходолье, ул. Центральная, д. 5</t>
  </si>
  <si>
    <t>a43f9685-8ed7-4717-a141-622c81c2da30</t>
  </si>
  <si>
    <t>Пос. Суходолье, ул. Центральная, д. 7</t>
  </si>
  <si>
    <t>a5332a53-f4e3-40a7-80fc-152a8a8cea01</t>
  </si>
  <si>
    <t>Пос. Севастьяново, ул. Новая, д. 1</t>
  </si>
  <si>
    <t>Муниципальное образование Севастьяновское сельское поселение</t>
  </si>
  <si>
    <t>33bc222a-eb2e-414f-ad76-02b69cea94a7</t>
  </si>
  <si>
    <t>Пос. Севастьяново, ул. Новая, д. 2</t>
  </si>
  <si>
    <t>213ad028-fbe0-4f2a-aaaa-7c7cb3a52ea2</t>
  </si>
  <si>
    <t>Дер. Кривко, ул. Урожайная, д. 3</t>
  </si>
  <si>
    <t>Муниципальное образование Сосновское сельское поселение</t>
  </si>
  <si>
    <t>e5bf1776-5e29-410f-a88c-dc4898ecd7d1</t>
  </si>
  <si>
    <t>Г.п. Кузнечное, ул. Гагарина, д. 7</t>
  </si>
  <si>
    <t>Дер. Кривко, ул. Урожайная, д. 3а</t>
  </si>
  <si>
    <t>661bdd89-b421-4758-a7d6-fcd9b71404c6</t>
  </si>
  <si>
    <t>Дер. Кривко, ул. Урожайная, д. 5</t>
  </si>
  <si>
    <t>abcada15-990a-45a3-9e5b-987b08c96150</t>
  </si>
  <si>
    <t>Дер. Кривко, ул. Урожайная, д. 5а</t>
  </si>
  <si>
    <t>793f954e-aa91-4690-adec-7474cc2430cf</t>
  </si>
  <si>
    <t>Дер. Кривко, ул. Фестивальная, д. 3</t>
  </si>
  <si>
    <t>375b6b11-12af-4a48-a135-e61abf954194</t>
  </si>
  <si>
    <t>Дер. Кривко, ул. Фестивальная, д. 36</t>
  </si>
  <si>
    <t>dab5e989-08bf-4985-8849-7a7c8036e903</t>
  </si>
  <si>
    <t>Дер. Кривко, ул. Фестивальная, д. 3а</t>
  </si>
  <si>
    <t>da7efa7b-0e39-40f8-aafb-2dab8a6f2045</t>
  </si>
  <si>
    <t>Дер. Кривко, ул. Фестивальная, д. 3б</t>
  </si>
  <si>
    <t>dd526833-056f-4c1f-8f38-2d04671fb61a</t>
  </si>
  <si>
    <t>Дер. Снегиревка, ул. Майская, д. 3</t>
  </si>
  <si>
    <t>21d03643-00ae-4cab-8617-7e4e85cab5e6</t>
  </si>
  <si>
    <t>Дер. Снегиревка, ул. Набережная, д. 10</t>
  </si>
  <si>
    <t>eb21eca0-4a76-4359-bb8a-0d8513f0de58</t>
  </si>
  <si>
    <t>Дер. Снегиревка, ул. Набережная, д. 8</t>
  </si>
  <si>
    <t>81f1f2a2-15b8-4ba9-bca0-4d0e86820727</t>
  </si>
  <si>
    <t>Дер. Снегиревка, ул. Центральная, д. 12а</t>
  </si>
  <si>
    <t>9b0f0ebc-201f-4df6-83eb-8639d9e6e842</t>
  </si>
  <si>
    <t>Дер. Снегиревка, ул. Центральная, д. 17а</t>
  </si>
  <si>
    <t>f725ad13-1d84-4f48-80b0-ec28771085a2</t>
  </si>
  <si>
    <t>Дер. Снегиревка, ул. Центральная, д. 19а</t>
  </si>
  <si>
    <t>275a57f0-9d77-4eec-a4ff-285fb0c929c0</t>
  </si>
  <si>
    <t>Дер. Снегиревка, ул. Школьная, д. 5а</t>
  </si>
  <si>
    <t>52702321-c7a2-4f12-8c23-eaafa851b56a</t>
  </si>
  <si>
    <t>Дер. Снегиревка, ул. Школьная, д. 7а</t>
  </si>
  <si>
    <t>8d9db85c-529c-4f37-a78f-ea006b2c3d94</t>
  </si>
  <si>
    <t>Дер. Снегиревка, ул. Школьная, д. 9а</t>
  </si>
  <si>
    <t>9a277a3e-d54e-44a9-9211-de749caaba7b</t>
  </si>
  <si>
    <t>Пл. 69 км, ул. Заводская, д. 1</t>
  </si>
  <si>
    <t>defb0585-9f55-4c40-b0f0-09f7c780b02d</t>
  </si>
  <si>
    <t>Пл. 69 км, ул. Заводская, д. 2</t>
  </si>
  <si>
    <t>cfd57d05-67d0-4a3d-bcb0-14b5c28a8f3b</t>
  </si>
  <si>
    <t>Пос. Сосново, пер. Озерный, д. 1</t>
  </si>
  <si>
    <t>27179034-8fe6-47db-af67-c22f224e1c98</t>
  </si>
  <si>
    <t>Пос. Сосново, ул. Железнодорожная, д. 51</t>
  </si>
  <si>
    <t>8bf5ff33-e7fc-46f9-84fe-6b15f79d7fba</t>
  </si>
  <si>
    <t>Пос. Сосново, ул. Железнодорожная, д. 55</t>
  </si>
  <si>
    <t>5a93a471-a936-4882-b52e-b08ee230ec1c</t>
  </si>
  <si>
    <t>Пос. Сосново, ул. Зеленая горка, д. 5</t>
  </si>
  <si>
    <t>2dc835b5-09b7-4127-901f-1ec18b6ad668</t>
  </si>
  <si>
    <t>Пос. Сосново, ул. Ленинградская, д. 7</t>
  </si>
  <si>
    <t>4ed0b99a-51b9-4bef-9aed-bd95ce6a6f1f</t>
  </si>
  <si>
    <t>Пос. Сосново, ул. Ленинградская, д. 9</t>
  </si>
  <si>
    <t>4c0f9b8b-a5f1-42ff-9eea-dd3287c351d5</t>
  </si>
  <si>
    <t>Пос. Сосново, ул. Механизаторов, д. 3</t>
  </si>
  <si>
    <t>5311e1e5-77ac-4bd6-8430-e12ad5a40a47</t>
  </si>
  <si>
    <t>Пос. Сосново, ул. Механизаторов, д. 5</t>
  </si>
  <si>
    <t>b59044bb-b84c-4a46-a94a-0e10968c7d62</t>
  </si>
  <si>
    <t>Пос. Сосново, ул. Никитина, д. 16</t>
  </si>
  <si>
    <t>08fbdc67-d476-4c89-b650-bcc879fd8753</t>
  </si>
  <si>
    <t>Пос. Сосново, ул. Никитина, д. 18</t>
  </si>
  <si>
    <t>3fde7cf1-12de-4635-b5df-be6b04c9ef67</t>
  </si>
  <si>
    <t>Пос. Сосново, ул. Никитина, д. 20</t>
  </si>
  <si>
    <t>19ee2862-3dd7-4dde-adb3-c5f557a295d1</t>
  </si>
  <si>
    <t>Пос. Сосново, ул. Никитина, д. 22</t>
  </si>
  <si>
    <t>49bd57f6-9838-4f5c-a98f-b28914713633</t>
  </si>
  <si>
    <t>Пос. Сосново, ул. Никитина, д. 24</t>
  </si>
  <si>
    <t>ea95c1fe-770e-4150-9691-2473b660dcc0</t>
  </si>
  <si>
    <t>Пос. Сосново, ул. Никитина, д. 24а</t>
  </si>
  <si>
    <t>100f653d-c9d0-40b5-99a5-22fad5285480</t>
  </si>
  <si>
    <t>Пос. Сосново, ул. Никитина, д. 26</t>
  </si>
  <si>
    <t>aa996f66-215a-4d25-b76b-9892dd2a7a44</t>
  </si>
  <si>
    <t>Пос. Сосново, ул. Никитина, д. 28</t>
  </si>
  <si>
    <t>5a263dd8-6ee1-4f83-9696-466dd8938739</t>
  </si>
  <si>
    <t>Пос. Сосново, ул. Никитина, д. 36</t>
  </si>
  <si>
    <t>44f62e38-9164-4d4e-bc8a-3e9483dfb7cf</t>
  </si>
  <si>
    <t>Пос. Сосново, ул. Никитина, д. 38</t>
  </si>
  <si>
    <t>9dbabea3-6e99-4ab7-89af-f9aa936d1b7d</t>
  </si>
  <si>
    <t>Пос. Сосново, ул. Никитина, д. 5</t>
  </si>
  <si>
    <t>202f286a-9f53-40ff-b0ca-1eee0ae5188c</t>
  </si>
  <si>
    <t>Пос. Сосново, ул. Первомайская, д. 5</t>
  </si>
  <si>
    <t>48044668-5e64-4c37-ab79-573dcb8f74af</t>
  </si>
  <si>
    <t>Пос. Сосново, ул. Рощинская, д. 3</t>
  </si>
  <si>
    <t>c2224b59-4fa2-47e2-9bcb-b94a5df6f7ff</t>
  </si>
  <si>
    <t>Пос. Сосново, ул. Строителей, д. 1</t>
  </si>
  <si>
    <t>d3bf7ac1-9650-4260-9058-6480ad35d8bc</t>
  </si>
  <si>
    <t>Пос.Сосново, пер. Цветочный, д. 15а</t>
  </si>
  <si>
    <t>9eba8092-6e0f-4bdf-9374-f68912733e4f</t>
  </si>
  <si>
    <t>Пос.Сосново, пер. Цветочный, д. 2</t>
  </si>
  <si>
    <t>04556bfc-8323-46fc-9298-2c690cc658f1</t>
  </si>
  <si>
    <t>Дер. Выскатка, ул. Садовая, д. 28</t>
  </si>
  <si>
    <t>Сланцевский муниципальный район</t>
  </si>
  <si>
    <t>Муниципальное образование Выскатское сельское поселение</t>
  </si>
  <si>
    <t>4fd46c9e-1392-4302-8012-8c9ed1a3639f</t>
  </si>
  <si>
    <t>Дер. Выскатка, ул. Садовая, д. 3</t>
  </si>
  <si>
    <t>2850a080-ce94-462f-912f-7333ab2863d4</t>
  </si>
  <si>
    <t>Дер. Гостицы, д. 1</t>
  </si>
  <si>
    <t>Муниципальное образование Гостицкое сельское поселение</t>
  </si>
  <si>
    <t>0dda7aab-713d-4841-af8d-987de1888046</t>
  </si>
  <si>
    <t>Дер. Гостицы, д. 3</t>
  </si>
  <si>
    <t>d3a19625-d6de-40da-9e65-cd4ec25ac7e7</t>
  </si>
  <si>
    <t>Дер. Гостицы, д. 4</t>
  </si>
  <si>
    <t>f4bdcc83-85eb-4434-89b2-aa44b9a25e1f</t>
  </si>
  <si>
    <t>Дер. Гостицы, д. 5</t>
  </si>
  <si>
    <t>d82f9be5-7d11-4066-9f2b-92bd4eee6faf</t>
  </si>
  <si>
    <t>Дер. Демешкин Перевоз, д. 5</t>
  </si>
  <si>
    <t>d1209e82-efbb-492a-8de8-b736041eaed3</t>
  </si>
  <si>
    <t>Дер. Сельхозтехника, д. 2</t>
  </si>
  <si>
    <t>e30048e7-344a-4fbf-bad4-16717a3c77c2</t>
  </si>
  <si>
    <t>Дер. Сельхозтехника, д. 3</t>
  </si>
  <si>
    <t>f2b3ee1f-813b-413f-9502-43b7442ec015</t>
  </si>
  <si>
    <t>Дер. Сельхозтехника, д. 5</t>
  </si>
  <si>
    <t>efbfd342-37d2-4db3-a7e8-6908e4e021e9</t>
  </si>
  <si>
    <t>Дер. Сельхозтехника, д. 6</t>
  </si>
  <si>
    <t>4befbe9b-0839-4a42-8da5-9586e274fac0</t>
  </si>
  <si>
    <t>Дер. Сельхозтехника, д. 7</t>
  </si>
  <si>
    <t>91aafc18-636a-4c6d-a7fa-fdd567aefc02</t>
  </si>
  <si>
    <t>Дер. Загривье, д. 2</t>
  </si>
  <si>
    <t>Муниципальное образование Загривское сельское поселение</t>
  </si>
  <si>
    <t>12707c70-0698-4048-8ccd-4634267079d3</t>
  </si>
  <si>
    <t>Дер. Гусева Гора, д. 1</t>
  </si>
  <si>
    <t>Муниципальное образование Новосельское сельское поселение</t>
  </si>
  <si>
    <t>24b52d2c-442d-4c55-aff6-65b10c8e5b45</t>
  </si>
  <si>
    <t>Дер. Гусева Гора, д. 2</t>
  </si>
  <si>
    <t>8f16bdb9-9bd1-43e9-81a7-fdf6f61447d8</t>
  </si>
  <si>
    <t>Дер. Новоселье, д. 1</t>
  </si>
  <si>
    <t>daea1a23-4024-4794-9e2d-ff12864a2c9a</t>
  </si>
  <si>
    <t>Г. Сланцы, пер. Клубный, д. 3</t>
  </si>
  <si>
    <t>Муниципальное образование Сланцевское городское поселение</t>
  </si>
  <si>
    <t>9c252b99-b9cf-472e-980b-f5a5505d65f6</t>
  </si>
  <si>
    <t>Г. Сланцы, пер. Островского, д. 1</t>
  </si>
  <si>
    <t>055d9163-a6a9-4c88-9e71-8914e8de039d</t>
  </si>
  <si>
    <t>Г. Сланцы, пер. Островского, д. 2</t>
  </si>
  <si>
    <t>d49aa02b-b636-4af6-90bf-f7dbe5e488d9</t>
  </si>
  <si>
    <t>Г. Сланцы, пер. Пионерский, д. 3</t>
  </si>
  <si>
    <t>9f16216b-1022-49e7-b8a0-0e26e9859eef</t>
  </si>
  <si>
    <t>Г. Сланцы, пер. Пионерский, д. 4</t>
  </si>
  <si>
    <t>819a1847-e1f7-4d28-8efb-b3563bc6ff2c</t>
  </si>
  <si>
    <t>Г. Сланцы, пер. Пионерский, д. 5</t>
  </si>
  <si>
    <t>91d6ea87-bfc2-4a11-8afa-3f144216f043</t>
  </si>
  <si>
    <t>Г. Сланцы, пер. Пионерский, д. 6</t>
  </si>
  <si>
    <t>5a233f85-f238-4869-90db-8cfa1e308962</t>
  </si>
  <si>
    <t>Г. Сланцы, пер. Почтовый, д. 10</t>
  </si>
  <si>
    <t>f83a5e86-9718-48aa-9544-3ad521a926ea</t>
  </si>
  <si>
    <t>Г. Сланцы, пер. Почтовый, д. 11</t>
  </si>
  <si>
    <t>281908d9-a4e1-4990-9722-83ec81703600</t>
  </si>
  <si>
    <t>Г. Сланцы, пер. Почтовый, д. 12</t>
  </si>
  <si>
    <t>c792ab7d-5d76-4556-9b1c-7d05521193c0</t>
  </si>
  <si>
    <t>Г. Сланцы, пер. Почтовый, д. 4</t>
  </si>
  <si>
    <t>acfc2184-7a3c-495b-9074-953d0dc86a8f</t>
  </si>
  <si>
    <t>Г. Сланцы, пер. Почтовый, д. 5</t>
  </si>
  <si>
    <t>5b4245d8-d68a-4738-bcfe-0c261b6002f3</t>
  </si>
  <si>
    <t>Г. Сланцы, пер. Речной, д. 4</t>
  </si>
  <si>
    <t>8395a87a-d9f4-4a05-9f4e-fe121b21c6c0</t>
  </si>
  <si>
    <t>Г. Сланцы, пер. Речной, д. 6</t>
  </si>
  <si>
    <t>3132c154-99eb-4ce7-aedb-8df14e50e9c1</t>
  </si>
  <si>
    <t>Г. Сланцы, пер. Трестовский, д. 4/5</t>
  </si>
  <si>
    <t>1c76fed5-8d5f-4dd4-8693-cbfae05a9f37</t>
  </si>
  <si>
    <t>Г. Сланцы, просп. Молодежный, д. 13</t>
  </si>
  <si>
    <t>aac0e9a6-793a-42b1-831a-1bdcbbcb53ee</t>
  </si>
  <si>
    <t>Г. Сланцы, просп. Молодежный, д. 17</t>
  </si>
  <si>
    <t>799c7f45-548c-4271-9418-b1b6fcf13036</t>
  </si>
  <si>
    <t>Г. Сланцы, ул. 1 Мая, д. 82</t>
  </si>
  <si>
    <t>44241087-ca25-42c9-b9e8-0d4d676bb943</t>
  </si>
  <si>
    <t>Г. Сланцы, ул. 1 Мая, д. 84</t>
  </si>
  <si>
    <t>fc02d886-1ddf-4a40-a561-bd2bb5be1d35</t>
  </si>
  <si>
    <t>Г. Сланцы, ул. 1 Мая, д. 86</t>
  </si>
  <si>
    <t>320dbeee-c8ce-47ea-b24c-7d04d707db0a</t>
  </si>
  <si>
    <t>Г. Сланцы, ул. 1 Мая, д. 88</t>
  </si>
  <si>
    <t>9a9f437b-ad76-4cb0-af46-e77b38f66a6f</t>
  </si>
  <si>
    <t>Г. Сланцы, ул. 1 Мая, д. 90</t>
  </si>
  <si>
    <t>525f05cb-cc29-4658-83bb-beadcd454ce8</t>
  </si>
  <si>
    <t>Г. Сланцы, ул. 1 Мая, д. 92</t>
  </si>
  <si>
    <t>fe2d9297-bf9e-4f9b-8036-2df2263e9751</t>
  </si>
  <si>
    <t>Г. Сланцы, ул. 1 Мая, д. 94</t>
  </si>
  <si>
    <t>8419f7f9-dd54-4055-8613-28dffc2f048b</t>
  </si>
  <si>
    <t>Шахта N 3 поселок, 2-я линия, д.3</t>
  </si>
  <si>
    <t>64f4d64b-ae13-4061-b287-4bb8410977c7</t>
  </si>
  <si>
    <t>Шахта N 3 поселок, 2-я линия, д.5</t>
  </si>
  <si>
    <t>4b91528c-9495-49e3-a1cb-e49744279c60</t>
  </si>
  <si>
    <t>Г. Сланцы, ул. Банковская, д. 7</t>
  </si>
  <si>
    <t>a2d799c1-15d4-4f72-a762-2e6958c37a79</t>
  </si>
  <si>
    <t>Г. Сланцы, ул. Баранова, д. 10</t>
  </si>
  <si>
    <t>2f7b47dc-e414-45e4-81f9-83b57f90bafd</t>
  </si>
  <si>
    <t>Г. Сланцы, ул. Баранова, д. 6</t>
  </si>
  <si>
    <t>de208210-6207-404a-b270-9dee84f8e1cd</t>
  </si>
  <si>
    <t>Г. Сланцы, ул. Баранова, д. 6а</t>
  </si>
  <si>
    <t>cda0211d-1985-4f44-9c3b-faa020cc0854</t>
  </si>
  <si>
    <t>Г. Сланцы, ул. Баранова, д. 8</t>
  </si>
  <si>
    <t>97ed2c7d-a07f-4889-a2d7-f696c47747ff</t>
  </si>
  <si>
    <t>Г. Сланцы, ул. Гагарина, д. 1</t>
  </si>
  <si>
    <t>1de5c507-c19a-4ef3-98d5-81497402ac67</t>
  </si>
  <si>
    <t>Г. Сланцы, ул. Грибоедова, д. 10</t>
  </si>
  <si>
    <t>e10a38ff-8944-472e-ab28-8ccbbe83ea28</t>
  </si>
  <si>
    <t>Г. Сланцы, ул. Грибоедова, д. 12</t>
  </si>
  <si>
    <t>2b76864d-98d6-4245-a6b4-d84d3be24c95</t>
  </si>
  <si>
    <t>Г. Сланцы, ул. Грибоедова, д. 4</t>
  </si>
  <si>
    <t>26735d43-e31a-4495-a796-7586ed04aa5c</t>
  </si>
  <si>
    <t>Г. Сланцы, ул. Грибоедова, д. 6</t>
  </si>
  <si>
    <t>1bf57d5f-b241-41f2-b48c-00cb3a76d3e8</t>
  </si>
  <si>
    <t>Г. Сланцы, ул. Грибоедова, д. 7</t>
  </si>
  <si>
    <t>de848f1f-c81b-4b22-9dca-074898deb2b1</t>
  </si>
  <si>
    <t>Г. Сланцы, ул. Декабристов, д. 14</t>
  </si>
  <si>
    <t>57b9bd36-f809-48f8-af8b-0c499fc99424</t>
  </si>
  <si>
    <t>Г. Сланцы, ул. Дзержинского, д. 11</t>
  </si>
  <si>
    <t>4a94fe51-3f9d-4451-b966-644d18721f08</t>
  </si>
  <si>
    <t>Г. Сланцы, ул. Дзержинского, д. 12</t>
  </si>
  <si>
    <t>ef19f937-0b4b-4f35-abd0-8bc1edee327f</t>
  </si>
  <si>
    <t>Г. Сланцы, ул. Дзержинского, д. 13</t>
  </si>
  <si>
    <t>3ef6f510-d936-4ad9-9a7f-f3866b7ba118</t>
  </si>
  <si>
    <t>Г. Сланцы, ул. Дзержинского, д. 14</t>
  </si>
  <si>
    <t>2e037d6a-e2e7-4a9e-800b-c17514e4712b</t>
  </si>
  <si>
    <t>Г. Сланцы, ул. Дзержинского, д. 15</t>
  </si>
  <si>
    <t>fb573cbb-5ab2-4e54-afd6-a4230c6b1696</t>
  </si>
  <si>
    <t>Г. Сланцы, ул. Дзержинского, д. 16</t>
  </si>
  <si>
    <t>d9f4fd48-d862-43ee-931b-461cda71b2ba</t>
  </si>
  <si>
    <t>Г. Сланцы, ул. Дзержинского, д. 19</t>
  </si>
  <si>
    <t>b3fca066-1890-4bb7-b302-fa58abfa3f1c</t>
  </si>
  <si>
    <t>Г. Сланцы, ул. Дзержинского, д. 2</t>
  </si>
  <si>
    <t>e531b951-949a-4c9d-ad5b-ba907d2de719</t>
  </si>
  <si>
    <t>Г. Сланцы, ул. Дзержинского, д. 28</t>
  </si>
  <si>
    <t>1de0a4ec-d56f-44bf-affe-af6d6de6e9f7</t>
  </si>
  <si>
    <t>Г. Сланцы, пер. Дзержинского, 3</t>
  </si>
  <si>
    <t>28b55da0-a896-4b0b-b080-3f48265634fa</t>
  </si>
  <si>
    <t>Г. Сланцы, ул. Дзержинского, д. 30</t>
  </si>
  <si>
    <t>aae5a997-84d5-4d5e-b57a-3d382d4b544f</t>
  </si>
  <si>
    <t>Г. Сланцы, ул. Дзержинского, д. 32</t>
  </si>
  <si>
    <t>cb032c84-6fbf-4b23-ac40-fe245aae20bc</t>
  </si>
  <si>
    <t>Г. Сланцы, ул. Дзержинского, д. 5</t>
  </si>
  <si>
    <t>441267e9-cd5e-413c-9c84-b6add77bdb8b</t>
  </si>
  <si>
    <t>Г. Сланцы, ул. Дзержинского, д. 6</t>
  </si>
  <si>
    <t>66d9ff7a-56df-4c56-ba37-163364ba0651</t>
  </si>
  <si>
    <t>Г. Сланцы, ул. Дзержинского, д. 7</t>
  </si>
  <si>
    <t>a456bc82-4235-46f9-a4c6-e4d55ae97534</t>
  </si>
  <si>
    <t>Г. Приозерск, ул. Привокзальная, д. 5</t>
  </si>
  <si>
    <t>Г. Сланцы, ул. Дзержинского, д. 9</t>
  </si>
  <si>
    <t>eba21a00-4188-40c5-ae0f-deb36755a595</t>
  </si>
  <si>
    <t>Г. Сланцы, ул. ДОК, д. 7б</t>
  </si>
  <si>
    <t>f02d43cf-03ac-4e2d-92b9-be4aa3271b08</t>
  </si>
  <si>
    <t>Г. Сланцы, ул. Жуковского, д. 13а</t>
  </si>
  <si>
    <t>96d06f90-50bf-433c-8442-26c5977dc88b</t>
  </si>
  <si>
    <t>Г. Сланцы, ул. Жуковского, д. 17</t>
  </si>
  <si>
    <t>0c9bc3bb-173c-4214-b847-e8b1adbf54d2</t>
  </si>
  <si>
    <t>Г. Сланцы, ул. Жуковского, д. 17а</t>
  </si>
  <si>
    <t>2825ef36-80d0-42f3-912c-d9fdc778fe93</t>
  </si>
  <si>
    <t>Г. Сланцы, ул. Жуковского, д. 19</t>
  </si>
  <si>
    <t>3a2640c5-9e63-4287-a327-a8cfa16c8b7d</t>
  </si>
  <si>
    <t>Г. Сланцы, ул. Жуковского, д. 21</t>
  </si>
  <si>
    <t>7a1a0c89-f3df-4558-aa2c-d0d5af30ae17</t>
  </si>
  <si>
    <t>Г. Сланцы, ул. Жуковского, д. 23</t>
  </si>
  <si>
    <t>b158abe4-2e1e-498b-964c-7b4fe13f4161</t>
  </si>
  <si>
    <t>Г. Сланцы, ул. Жуковского, д. 29</t>
  </si>
  <si>
    <t>69625ce5-c820-429d-8452-cef2d4e92bb7</t>
  </si>
  <si>
    <t>Г. Сланцы, ул. Жуковского, д. 3</t>
  </si>
  <si>
    <t>5faca998-c705-4eda-905a-aa2af5d23cc1</t>
  </si>
  <si>
    <t>Г. Сланцы, ул. Жуковского, д. 31</t>
  </si>
  <si>
    <t>b91b69ce-8f88-4ff2-83d1-397f0ab48dbe</t>
  </si>
  <si>
    <t>Г. Сланцы, ул. Жуковского, д. 3а</t>
  </si>
  <si>
    <t>cd6a37ec-2975-46d8-9645-ca8dbce107c5</t>
  </si>
  <si>
    <t>Г. Сланцы, ул. Жуковского, д. 6</t>
  </si>
  <si>
    <t>656b7e4b-7ad2-4c71-9a42-579df3047885</t>
  </si>
  <si>
    <t>Г. Сланцы, ул. Жуковского, д. 6а</t>
  </si>
  <si>
    <t>90ba9c6a-ab0c-421b-82ad-0e2e2f3d96bb</t>
  </si>
  <si>
    <t>Г. Сланцы, ул. Жуковского, д. 6б</t>
  </si>
  <si>
    <t>23d5ecea-2d48-46fb-a193-5ec5ca89993d</t>
  </si>
  <si>
    <t>Г. Сланцы, ул. Жуковского, д. 7</t>
  </si>
  <si>
    <t>caf453dd-d108-4e3e-8875-578f6f755c32</t>
  </si>
  <si>
    <t>Г. Сланцы, ул. Жуковского, д. 7а</t>
  </si>
  <si>
    <t>40d9339d-1542-4732-aee5-52ed1c08f7e2</t>
  </si>
  <si>
    <t>Г. Сланцы, ул. Жуковского, д. 7б</t>
  </si>
  <si>
    <t>a673f774-9780-412b-ba68-7d8eb2427c06</t>
  </si>
  <si>
    <t>Г. Сланцы, ул. Жуковского, д. 9</t>
  </si>
  <si>
    <t>2b60f89f-85ca-4909-8377-a6387abd2307</t>
  </si>
  <si>
    <t>Г. Сланцы, ул. Кирова, д. 1/12</t>
  </si>
  <si>
    <t>bb4c426f-2c31-49ec-b377-42149a02ddf8</t>
  </si>
  <si>
    <t>Г. Сланцы, ул. Кирова, д. 12а</t>
  </si>
  <si>
    <t>cde627a0-0e99-4739-9026-184b0bb86b8b</t>
  </si>
  <si>
    <t>Г. Сланцы, ул. Кирова, д. 13</t>
  </si>
  <si>
    <t>1f8089a4-1df7-4569-bd29-7371eaba2079</t>
  </si>
  <si>
    <t>Г. Сланцы, ул. Кирова, д. 14</t>
  </si>
  <si>
    <t>8e55c3ef-0ba4-429d-ae6c-15cb21ad86f8</t>
  </si>
  <si>
    <t>Г. Сланцы, ул. Кирова, д. 15</t>
  </si>
  <si>
    <t>6387c694-b158-417b-9e9e-a99e10cb6891</t>
  </si>
  <si>
    <t>Г. Сланцы, ул. Кирова, д. 17</t>
  </si>
  <si>
    <t>ee71e230-abb7-493f-940a-402c8a43e8d6</t>
  </si>
  <si>
    <t>Г. Сланцы, ул. Кирова, д. 20</t>
  </si>
  <si>
    <t>92811cb7-a2f3-4aa3-9c39-334040b61f13</t>
  </si>
  <si>
    <t>Г. Сланцы, ул. Кирова, д. 21</t>
  </si>
  <si>
    <t>fa20033c-2f67-4f21-a15c-253014a4aef9</t>
  </si>
  <si>
    <t>Г. Сланцы, ул. Кирова, д. 22</t>
  </si>
  <si>
    <t>b23ab991-d28d-439f-a43a-8fcd0c75020d</t>
  </si>
  <si>
    <t>Г. Сланцы, ул. Кирова, д. 25</t>
  </si>
  <si>
    <t>e067f743-2198-47df-ae14-5670496b7780</t>
  </si>
  <si>
    <t>Г. Сланцы, ул. Кирова, д. 27/11</t>
  </si>
  <si>
    <t>41c19e26-6895-4657-ad87-d684d2dbe6e9</t>
  </si>
  <si>
    <t>Г. Сланцы, ул. Кирова, д. 30</t>
  </si>
  <si>
    <t>10abdc33-c96c-491a-bc85-8e776fe1fd50</t>
  </si>
  <si>
    <t>Г. Сланцы, ул. Кирова, д. 36</t>
  </si>
  <si>
    <t>b14b7f47-2c06-4c06-a76f-2c8d6676aa5f</t>
  </si>
  <si>
    <t>Г. Сланцы, ул. Кирова, д. 37</t>
  </si>
  <si>
    <t>b4d83940-8511-4d0f-a822-c421900ded93</t>
  </si>
  <si>
    <t>Г. Сланцы, ул. Кирова, д. 39</t>
  </si>
  <si>
    <t>68940f08-f2e8-48d9-9c3e-4c87498c34df</t>
  </si>
  <si>
    <t>Г. Сланцы, ул. Кирова, д. 40/12</t>
  </si>
  <si>
    <t>130b9c77-a921-4b5c-839c-0e7bb9cbde48</t>
  </si>
  <si>
    <t>Г. Сланцы, ул. Кирова, д. 41</t>
  </si>
  <si>
    <t>c131c77f-3b22-41d4-931b-cdc32df4d101</t>
  </si>
  <si>
    <t>Г. Сланцы, ул. Кирова, д. 43</t>
  </si>
  <si>
    <t>72fe2197-4693-4293-bf36-686fd819aa86</t>
  </si>
  <si>
    <t>Г. Сланцы, ул. Кирова, д. 45</t>
  </si>
  <si>
    <t>0a024255-b894-430b-9da3-b72042f2488f</t>
  </si>
  <si>
    <t>Г. Сланцы, ул. Кирова, д. 47</t>
  </si>
  <si>
    <t>f3407617-6737-43b5-b445-1b34ccb04d8f</t>
  </si>
  <si>
    <t>Г. Сланцы, ул. Кирова, д. 51 корпус 2</t>
  </si>
  <si>
    <t>9eccd69b-53c3-4ec0-b59f-b167b6a8500d</t>
  </si>
  <si>
    <t>Г. Сланцы, ул. Кирова, д. 53</t>
  </si>
  <si>
    <t>2d3722aa-1461-4690-adbf-cb82fc414c6a</t>
  </si>
  <si>
    <t>Г. Сланцы, ул. Ленина, д. 1/1</t>
  </si>
  <si>
    <t>c8682d77-e7f8-4728-86bf-b1851cc0ee00</t>
  </si>
  <si>
    <t>Г. Сланцы, ул. Ленина, д. 11</t>
  </si>
  <si>
    <t>2e7a4a47-55e7-49b5-933f-28d09665db92</t>
  </si>
  <si>
    <t>Г. Сланцы, ул. Ленина, д. 12</t>
  </si>
  <si>
    <t>0fac72ee-c39c-4463-8c78-a9adff3665e9</t>
  </si>
  <si>
    <t>Г. Сланцы, ул. Ленина, д. 2</t>
  </si>
  <si>
    <t>420071d6-934e-41b1-9b79-51ed31baee92</t>
  </si>
  <si>
    <t>Г. Сланцы, ул. Ленина, д. 25, кор. 1</t>
  </si>
  <si>
    <t>47eb9c0e-90ce-4660-b30d-ed0762ac18ff</t>
  </si>
  <si>
    <t>Г. Сланцы, ул. Ленина, д. 25, кор. 4</t>
  </si>
  <si>
    <t>26753013-9df1-462b-874d-d57c45131fdb</t>
  </si>
  <si>
    <t>Г. Сланцы, ул. Ленина, д. 25, кор. 6</t>
  </si>
  <si>
    <t>58575f75-501a-40b2-94e5-6bab583979f6</t>
  </si>
  <si>
    <t>Г. Сланцы, ул. Ленина, д. 3</t>
  </si>
  <si>
    <t>20481b16-d6ce-4439-9996-73d97ced3148</t>
  </si>
  <si>
    <t>Г. Сланцы, ул. Ленина, д. 6</t>
  </si>
  <si>
    <t>7de43dba-a4f6-4f05-b406-3ca65a6777b1</t>
  </si>
  <si>
    <t>Г. Сланцы, ул. Ленина, д. 7</t>
  </si>
  <si>
    <t>08d68417-0926-43a8-b639-16623650963a</t>
  </si>
  <si>
    <t>Г. Сланцы, ул. Ленина, д. 9</t>
  </si>
  <si>
    <t>3b06e4ec-6a89-4e17-a87e-169e555d00e8</t>
  </si>
  <si>
    <t>Г. Сланцы, ул. Ломоносова, д. 1</t>
  </si>
  <si>
    <t>cec862ac-20ba-4c93-968f-619f2a09b40d</t>
  </si>
  <si>
    <t>Г. Сланцы, ул. Ломоносова, д. 11</t>
  </si>
  <si>
    <t>92612429-b44e-4b88-89c4-051cee9e9c5a</t>
  </si>
  <si>
    <t>Г. Сланцы, ул. Ломоносова, д. 14</t>
  </si>
  <si>
    <t>f85be5a7-831e-4161-9b45-b0564a6989fa</t>
  </si>
  <si>
    <t>Г. Сланцы, ул. Ломоносова, д. 16</t>
  </si>
  <si>
    <t>438bb56e-55b5-4ac1-8fd6-3ad8aacc740f</t>
  </si>
  <si>
    <t>Г. Сланцы, ул. Ломоносова, д. 17</t>
  </si>
  <si>
    <t>edbc5a57-a599-4374-adaf-6c3b14abf8ff</t>
  </si>
  <si>
    <t>Г. Сланцы, ул. Ломоносова, д. 19</t>
  </si>
  <si>
    <t>29d64d5f-f544-46d2-8791-5380712dfbb4</t>
  </si>
  <si>
    <t>Г. Сланцы, ул. Ломоносова, д. 20</t>
  </si>
  <si>
    <t>f7d19285-1a87-41e5-9331-0af4004f0935</t>
  </si>
  <si>
    <t>Г. Сланцы, ул. Ломоносова, д. 21</t>
  </si>
  <si>
    <t>aa9bcb54-2cc3-4840-9be0-bc9711f20517</t>
  </si>
  <si>
    <t>Г. Сланцы, ул. Ломоносова, д. 22</t>
  </si>
  <si>
    <t>5f65b588-4f2b-490b-be01-033f631bd58a</t>
  </si>
  <si>
    <t>Г. Сланцы, ул. Ломоносова, д. 23/2</t>
  </si>
  <si>
    <t>79c48e42-a288-45fa-a28c-8e16a1bb7055</t>
  </si>
  <si>
    <t>Г. Сланцы, ул. Ломоносова, д. 24/17</t>
  </si>
  <si>
    <t>9c80be00-1145-4698-b690-271518b4f30e</t>
  </si>
  <si>
    <t>Г. Сланцы, ул. Ломоносова, д. 25/1</t>
  </si>
  <si>
    <t>c2a76e67-b4e7-4ce4-a691-16d25ded6121</t>
  </si>
  <si>
    <t>Г. Сланцы, ул. Ломоносова, д. 26/28</t>
  </si>
  <si>
    <t>6ce3bc9e-bac6-4ed8-b381-d411c810f695</t>
  </si>
  <si>
    <t>Г. Сланцы, ул. Ломоносова, д. 27</t>
  </si>
  <si>
    <t>899517b5-f1f2-4291-af40-d7f9d1eee744</t>
  </si>
  <si>
    <t>Г. Сланцы, ул. Ломоносова, д. 28</t>
  </si>
  <si>
    <t>8a6b2de9-a723-4fb5-8eba-89868172a00e</t>
  </si>
  <si>
    <t>Г. Сланцы, ул. Ломоносова, д. 29</t>
  </si>
  <si>
    <t>c61c5bea-b2da-405b-80c3-dd4846560e83</t>
  </si>
  <si>
    <t>Г. Сланцы, ул. Ломоносова, д. 3</t>
  </si>
  <si>
    <t>e2a830e2-43a6-4a8c-b9e3-e84c5511260a</t>
  </si>
  <si>
    <t>Г. Сланцы, ул. Ломоносова, д. 30</t>
  </si>
  <si>
    <t>1aaeb35c-bca6-45bd-a059-9fc4017ac554</t>
  </si>
  <si>
    <t>Г. Сланцы, ул. Ломоносова, д. 31</t>
  </si>
  <si>
    <t>028b2668-6204-43b0-95aa-f395ab79d7d9</t>
  </si>
  <si>
    <t>Г. Сланцы, ул. Ломоносова, д. 32</t>
  </si>
  <si>
    <t>cb65fe96-2e4c-48e3-b1c8-e14bf86df10a</t>
  </si>
  <si>
    <t>Г. Сланцы, ул. Ломоносова, д. 34</t>
  </si>
  <si>
    <t>5dcc1413-98ee-4e97-b93c-f5ba73e4135b</t>
  </si>
  <si>
    <t>Г. Сланцы, ул. Ломоносова, д. 37</t>
  </si>
  <si>
    <t>9eb99cd0-b426-4406-876d-32c99be8b95b</t>
  </si>
  <si>
    <t>Г. Сланцы, ул. Ломоносова, д. 41/10</t>
  </si>
  <si>
    <t>1cd5c3ff-d1a5-40b5-a392-d7933d8431b5</t>
  </si>
  <si>
    <t>Г. Сланцы, ул. Ломоносова, д. 42</t>
  </si>
  <si>
    <t>9cfbaf98-d5ad-45ce-95f5-b77fa9a6da42</t>
  </si>
  <si>
    <t>Г. Сланцы, ул. Ломоносова, д. 43/1</t>
  </si>
  <si>
    <t>ef8adf10-3ebc-4da0-88c3-9b20d9b830ea</t>
  </si>
  <si>
    <t>Г. Сланцы, ул. Ломоносова, д. 44</t>
  </si>
  <si>
    <t>aef3fc42-b732-4f3a-b924-a663c4c970d1</t>
  </si>
  <si>
    <t>Г. Сланцы, ул. Ломоносова, д. 45/2</t>
  </si>
  <si>
    <t>119a1909-e6b5-4687-8d0d-a7521d72a3fb</t>
  </si>
  <si>
    <t>Г. Сланцы, ул. Ломоносова, д. 46</t>
  </si>
  <si>
    <t>4aee8aea-73bd-41bd-bcea-01f10037fd38</t>
  </si>
  <si>
    <t>Г. Сланцы, ул. Ломоносова, д. 46А</t>
  </si>
  <si>
    <t>a6f99e60-8742-4529-b6df-4a476b613e8e</t>
  </si>
  <si>
    <t>Г. Сланцы, ул. Ломоносова, д. 47</t>
  </si>
  <si>
    <t>f2a8bf53-e0ac-4d90-a6d5-92b82bd80ccc</t>
  </si>
  <si>
    <t>Г. Сланцы, ул. Ломоносова, д. 48</t>
  </si>
  <si>
    <t>0a9cc5ab-6226-462f-bcd3-bd1d7cba9304</t>
  </si>
  <si>
    <t>Г. Сланцы, ул. Ломоносова, д. 48а</t>
  </si>
  <si>
    <t>e7a14a99-7dfa-4a72-82c6-c1563bf5fdf8</t>
  </si>
  <si>
    <t>Г. Сланцы, ул. Ломоносова, д. 5</t>
  </si>
  <si>
    <t>942beed7-6904-4d6f-b351-e0346ca3bda0</t>
  </si>
  <si>
    <t>Г. Сланцы, ул. Ломоносова, д. 50</t>
  </si>
  <si>
    <t>9fe6043d-5efc-487f-a948-7fdbbe86fcc0</t>
  </si>
  <si>
    <t>Г. Сланцы, ул. Ломоносова, д. 50а</t>
  </si>
  <si>
    <t>51bba964-5bd5-4695-a10a-7711e4cc3c84</t>
  </si>
  <si>
    <t>Г. Сланцы, ул. Ломоносова, д. 51</t>
  </si>
  <si>
    <t>6ec18007-6ff0-4577-ab48-850ed0721d06</t>
  </si>
  <si>
    <t>Г. Сланцы, ул. Ломоносова, д. 53</t>
  </si>
  <si>
    <t>4e8740a1-b779-46f6-975b-13b98dff9b6a</t>
  </si>
  <si>
    <t>Г. Сланцы, ул. Ломоносова, д. 55/19</t>
  </si>
  <si>
    <t>b9d6dc81-3ca8-4458-ad44-87560feee52f</t>
  </si>
  <si>
    <t>Г. Сланцы, ул. Ломоносова, д. 59</t>
  </si>
  <si>
    <t>653a81fc-2553-47f4-9c55-3be2c90ae0a6</t>
  </si>
  <si>
    <t>Г. Сланцы, ул. Ломоносова, д. 63</t>
  </si>
  <si>
    <t>abfdcb9f-eda8-46eb-ac12-b578e4bcb8ff</t>
  </si>
  <si>
    <t>Г. Сланцы, ул. Ломоносова, д. 69</t>
  </si>
  <si>
    <t>bde41a0d-9d42-43b5-a237-7e52dd9ef993</t>
  </si>
  <si>
    <t>Г. Сланцы, ул. Ломоносова, д. 7</t>
  </si>
  <si>
    <t>f99252cf-9b41-4cd5-86fc-dea28e6225b7</t>
  </si>
  <si>
    <t>Г. Сланцы, ул. Ломоносова, д. 71</t>
  </si>
  <si>
    <t>5734fba1-b62f-4056-9238-0e4f9734f5dd</t>
  </si>
  <si>
    <t>Г. Сланцы, ул. Ломоносова, д. 73</t>
  </si>
  <si>
    <t>ddeb9cf7-0515-4cc4-be99-5e4ed1feed96</t>
  </si>
  <si>
    <t>Г. Сланцы, ул. Ломоносова, д. 75</t>
  </si>
  <si>
    <t>8d4d8007-c923-4adb-9b08-5d502ecb18e4</t>
  </si>
  <si>
    <t>Г. Сланцы, ул. Ломоносова, д. 9</t>
  </si>
  <si>
    <t>2c9e20ee-b826-4082-93d7-3b2723f625e2</t>
  </si>
  <si>
    <t>Г. Сланцы, ул. Максима Горького, д. 1/11</t>
  </si>
  <si>
    <t>e1b401b1-4544-44a2-8ace-ee0f328d1f46</t>
  </si>
  <si>
    <t>Дер. Загривье, д. 8</t>
  </si>
  <si>
    <t>Г. Сланцы, ул. Максима Горького, д. 4</t>
  </si>
  <si>
    <t>7f5d2711-70fe-4b61-a7e4-38368df37ca6</t>
  </si>
  <si>
    <t>Г. Сланцы, ул. Максима Горького, д. 5/9</t>
  </si>
  <si>
    <t>c1f3c889-55ab-4828-b497-412a4836220b</t>
  </si>
  <si>
    <t>Г. Сланцы, ул. Максима Горького, д. 6</t>
  </si>
  <si>
    <t>4f513da6-69f7-439a-98f4-5bddcc0af6de</t>
  </si>
  <si>
    <t>Г. Сланцы, ул. Маяковского, д. 10</t>
  </si>
  <si>
    <t>651629ba-dade-446f-8829-02e1d9c55900</t>
  </si>
  <si>
    <t>Г. Сланцы, ул. Маяковского, д. 10а</t>
  </si>
  <si>
    <t>289f91e9-401c-406e-9b0f-8d6b473395be</t>
  </si>
  <si>
    <t>Г. Сланцы, ул. Маяковского, д. 11</t>
  </si>
  <si>
    <t>a734275d-7f53-4f12-9801-7a983a5d5d45</t>
  </si>
  <si>
    <t>Г. Сланцы, ул. Маяковского, д. 12</t>
  </si>
  <si>
    <t>c91f13df-d5f3-469e-91ac-63bb530b995a</t>
  </si>
  <si>
    <t>Г. Сланцы, ул. Маяковского, д. 12а</t>
  </si>
  <si>
    <t>d3501bbe-226c-4c5b-8c5b-25d6c3e00426</t>
  </si>
  <si>
    <t>Г. Сланцы, ул. Маяковского, д. 13</t>
  </si>
  <si>
    <t>2c9c5093-83d8-4095-83c3-df3af6c75d9a</t>
  </si>
  <si>
    <t>Г. Сланцы, ул. Маяковского, д. 14</t>
  </si>
  <si>
    <t>681d4d58-c249-4f63-8693-783445f300bb</t>
  </si>
  <si>
    <t>Г. Сланцы, ул. Маяковского, д. 14а</t>
  </si>
  <si>
    <t>acf0f554-fad3-483a-bc85-479f3ddfcb62</t>
  </si>
  <si>
    <t>Г. Сланцы, ул. Маяковского, д. 2</t>
  </si>
  <si>
    <t>89b45d8e-3ac8-4641-b2b1-b9c88fc67222</t>
  </si>
  <si>
    <t>Г. Сланцы, ул. Маяковского, д. 22</t>
  </si>
  <si>
    <t>d5971f17-8b06-41e5-9d5e-f2e0b65a20a2</t>
  </si>
  <si>
    <t>Г. Сланцы, ул. Маяковского, д. 4</t>
  </si>
  <si>
    <t>a9dba9fa-99cd-4c77-8cac-d43b42a85af2</t>
  </si>
  <si>
    <t>Г. Сланцы, ул. Маяковского, д. 6</t>
  </si>
  <si>
    <t>7d836a29-3f7d-4e75-bcdb-e7102280a436</t>
  </si>
  <si>
    <t>Г. Сланцы, ул. Маяковского, д. 6а</t>
  </si>
  <si>
    <t>5a6d8479-2bea-4266-8d09-35697649932f</t>
  </si>
  <si>
    <t>Г. Сланцы, ул. Маяковского, д. 7</t>
  </si>
  <si>
    <t>a93bf958-696b-4a8f-84de-4775cfda1d6e</t>
  </si>
  <si>
    <t>Г. Сланцы, ул. Маяковского, д. 8</t>
  </si>
  <si>
    <t>7c75f769-d702-4f36-be7e-80e4de71f44c</t>
  </si>
  <si>
    <t>Г. Сланцы, ул. Маяковского, д. 8а</t>
  </si>
  <si>
    <t>7dafcebd-4e5f-4952-9964-a92c64184dc6</t>
  </si>
  <si>
    <t>Г. Сланцы, просп. Молодежный, д. 11А</t>
  </si>
  <si>
    <t>Г. Сланцы, ул. Октябрьская, д. 1а</t>
  </si>
  <si>
    <t>005a54e4-45d7-4b7b-8854-90d23975ca35</t>
  </si>
  <si>
    <t>Г. Сланцы, ул. Островского, д. 15</t>
  </si>
  <si>
    <t>677ddeb5-db07-4389-95bd-f01f5a5580f9</t>
  </si>
  <si>
    <t>Г. Сланцы, ул. Островского, д. 9</t>
  </si>
  <si>
    <t>ad9d09e5-9a6b-4c0a-a940-494e199842fc</t>
  </si>
  <si>
    <t>Г. Сланцы, ул. Партизанская, д. 13а</t>
  </si>
  <si>
    <t>9e9c092a-aa63-4df6-97d6-e2337118e3c7</t>
  </si>
  <si>
    <t>Г. Сланцы, ул. Партизанская, д. 17</t>
  </si>
  <si>
    <t>21c0a153-c151-44f0-8973-e5d30822e6ec</t>
  </si>
  <si>
    <t>Г. Сланцы, ул. Партизанская, д. 19</t>
  </si>
  <si>
    <t>d89811b9-57b7-4a4f-8831-fb4671d13c57</t>
  </si>
  <si>
    <t>Г. Сланцы, ул. Партизанская, д. 21</t>
  </si>
  <si>
    <t>a3286130-0ade-450a-8a2b-e1cb4d607bc8</t>
  </si>
  <si>
    <t>Г. Сланцы, ул. Партизанская, д. 27</t>
  </si>
  <si>
    <t>4948477c-d4fc-4ee3-81d4-16e616746c62</t>
  </si>
  <si>
    <t>Г. Сланцы, ул. Партизанская, д. 3</t>
  </si>
  <si>
    <t>14e53782-3db2-4834-bf63-b6d873505b2d</t>
  </si>
  <si>
    <t>Г. Сланцы, ул. Партизанская, д. 5</t>
  </si>
  <si>
    <t>6a30c648-db54-4b71-a299-af5c33fb4fb3</t>
  </si>
  <si>
    <t>Г. Сланцы, ул. Партизанская, д. 7/2</t>
  </si>
  <si>
    <t>a64550ac-2702-458b-8838-1f92f10c949e</t>
  </si>
  <si>
    <t>Г. Сланцы, ул. Свердлова, д. 10</t>
  </si>
  <si>
    <t>e2883228-fe30-4531-a7e2-6402595cf37d</t>
  </si>
  <si>
    <t>Г. Сланцы, ул. Свердлова, д. 12</t>
  </si>
  <si>
    <t>b1b79aec-52d1-47f2-a8f7-0396a3bf0b73</t>
  </si>
  <si>
    <t>Г. Сланцы, ул. Свердлова, д. 13</t>
  </si>
  <si>
    <t>56b02eb9-1541-4a2d-b4a8-414e4c15ea2c</t>
  </si>
  <si>
    <t>Г. Сланцы, ул. Свердлова, д. 14</t>
  </si>
  <si>
    <t>d15b8df2-599c-43e1-89ed-9956eb19da33</t>
  </si>
  <si>
    <t>Г. Сланцы, ул. Свердлова, д. 15</t>
  </si>
  <si>
    <t>094470b7-bda7-40e1-923c-c6fdd157493c</t>
  </si>
  <si>
    <t>Г. Сланцы, ул. Свердлова, д. 17/18</t>
  </si>
  <si>
    <t>32aed610-e404-4ba8-af7a-810eccbbd92d</t>
  </si>
  <si>
    <t>Г. Сланцы, ул. Свердлова, д. 18/16</t>
  </si>
  <si>
    <t>d136d471-359d-49aa-9262-4de5338aca38</t>
  </si>
  <si>
    <t>Г. Сланцы, ул. Свердлова, д. 19</t>
  </si>
  <si>
    <t>ed704d9c-000e-408b-853e-4c1eb6dd01e5</t>
  </si>
  <si>
    <t>Г. Сланцы, ул. Свердлова, д. 20</t>
  </si>
  <si>
    <t>e400454d-63ad-4682-8d77-d808b2c45b21</t>
  </si>
  <si>
    <t>Г. Сланцы, ул. Свердлова, д. 21</t>
  </si>
  <si>
    <t>9fbbf8f8-f0d3-40c6-8e3f-d93045ea2fdd</t>
  </si>
  <si>
    <t>Г. Сланцы, ул. Свердлова, д. 22</t>
  </si>
  <si>
    <t>0b0d56ef-2297-4d47-9932-ddf1a46ed7eb</t>
  </si>
  <si>
    <t>Г. Сланцы, ул. Свердлова, д. 23</t>
  </si>
  <si>
    <t>90eae3dc-1daf-457b-9b36-8593fe331553</t>
  </si>
  <si>
    <t>Г. Сланцы, ул. Свердлова, д. 24</t>
  </si>
  <si>
    <t>eade1449-da45-482f-857a-7c02b897b6ac</t>
  </si>
  <si>
    <t>Г. Сланцы, ул. Свердлова, д. 26</t>
  </si>
  <si>
    <t>16912b41-18e5-447d-b0e5-4e9fc50cfce0</t>
  </si>
  <si>
    <t>Г. Сланцы, ул. Свердлова, д. 29</t>
  </si>
  <si>
    <t>f73cb208-925c-40c2-89d7-97bf7e3dc545</t>
  </si>
  <si>
    <t>Г. Сланцы, ул. Свердлова, д. 3</t>
  </si>
  <si>
    <t>a45bee15-ee79-4324-b703-b7d5bb2af824</t>
  </si>
  <si>
    <t>Г. Сланцы, ул. Свердлова, д. 30</t>
  </si>
  <si>
    <t>d9e3d2f6-d055-40c2-993e-494f923635ef</t>
  </si>
  <si>
    <t>Г. Сланцы, ул. Свердлова, д. 30а</t>
  </si>
  <si>
    <t>7608e02f-ce7d-4feb-aca9-aa7f25463f20</t>
  </si>
  <si>
    <t>Г. Сланцы, ул. Свердлова, д. 31</t>
  </si>
  <si>
    <t>d0b348b0-22f6-44d0-993f-b2b70229566a</t>
  </si>
  <si>
    <t>Г. Сланцы, ул. Свердлова, д. 33/13</t>
  </si>
  <si>
    <t>c6cd923c-b545-4857-b79e-00a6f265fbf9</t>
  </si>
  <si>
    <t>Г. Сланцы, ул. Свердлова, д. 4</t>
  </si>
  <si>
    <t>5aeca8fe-ec3c-4651-8235-01aab127ade9</t>
  </si>
  <si>
    <t>Г. Сланцы, ул. Свердлова, д. 5</t>
  </si>
  <si>
    <t>3fdbf693-54c5-4616-aab0-574f3eb8f556</t>
  </si>
  <si>
    <t>Г. Сланцы, ул. Свердлова, д. 6</t>
  </si>
  <si>
    <t>df83189e-5318-4122-8fc3-d19000646935</t>
  </si>
  <si>
    <t>Г. Сланцы, ул. Свердлова, д. 7</t>
  </si>
  <si>
    <t>0a100931-cb36-496b-bf85-e4d9fa084be5</t>
  </si>
  <si>
    <t>Г. Сланцы, ул. Свердлова, д. 8</t>
  </si>
  <si>
    <t>b91c5f55-2e12-4714-866d-cda795c4b857</t>
  </si>
  <si>
    <t>Г. Сланцы, ул. Свердлова, д. 9</t>
  </si>
  <si>
    <t>14435209-8438-4877-ad64-765f75881c0d</t>
  </si>
  <si>
    <t>Г. Сланцы, ул. Свободы, д. 2/35</t>
  </si>
  <si>
    <t>67a77113-304f-42b0-a05b-48a062a39d62</t>
  </si>
  <si>
    <t>Г. Сланцы, ул. Свободы, д. 3</t>
  </si>
  <si>
    <t>e1b1e3c2-28da-4b59-8c8b-62084d093a17</t>
  </si>
  <si>
    <t>Г. Сланцы, ул. Свободы, д. 4</t>
  </si>
  <si>
    <t>53b62a91-c739-4a48-889f-52e9db549b3d</t>
  </si>
  <si>
    <t>Г. Сланцы, ул. Свободы, д. 5</t>
  </si>
  <si>
    <t>1dbabba7-24e6-4ec6-9d06-be452a5468e4</t>
  </si>
  <si>
    <t>Г. Сланцы, ул. Свободы, д. 6</t>
  </si>
  <si>
    <t>817c47fd-28c8-44c7-8a56-3709c791b00f</t>
  </si>
  <si>
    <t>Г. Сланцы, ул. Свободы, д. 7</t>
  </si>
  <si>
    <t>2913acf6-90d0-4aa7-8558-7e4f9711523a</t>
  </si>
  <si>
    <t>Г. Сланцы, ул. Свободы, д. 8/40</t>
  </si>
  <si>
    <t>2ac03e10-4714-4411-b529-e2ed1ca57a5c</t>
  </si>
  <si>
    <t>Г. Сланцы, ул. Северная, д. 5</t>
  </si>
  <si>
    <t>7e182601-710f-4c00-a598-8db8781f7ec7</t>
  </si>
  <si>
    <t>Г. Сланцы, ул. Спортивная, д. 21</t>
  </si>
  <si>
    <t>4dd1d3fe-b893-4271-84bf-68b4cb9c64d9</t>
  </si>
  <si>
    <t>Г. Сланцы, ул. Спортивная, д. 3</t>
  </si>
  <si>
    <t>4c2b263f-57be-4c7f-bb45-ac9b3690b6ba</t>
  </si>
  <si>
    <t>Г. Сланцы, ул. Спортивная, д. 5/2</t>
  </si>
  <si>
    <t>ca1279d2-6a34-4a8b-a188-5941b6f57beb</t>
  </si>
  <si>
    <t>Г. Сланцы, ул. Спортивная, д. 7</t>
  </si>
  <si>
    <t>54a572b2-20bc-4f4f-b620-d47bdb993bd5</t>
  </si>
  <si>
    <t>Г. Сланцы, ул. Спортивная, д. 9/2</t>
  </si>
  <si>
    <t>cd39c2f4-1788-4165-bbd2-f7384a51cfe6</t>
  </si>
  <si>
    <t>Г. Сланцы, ул. Чайковского, д. 4</t>
  </si>
  <si>
    <t>edce85aa-39af-47c6-9c3b-bb35e1c9a587</t>
  </si>
  <si>
    <t>Г. Сланцы, ул. Чайковского, д. 5</t>
  </si>
  <si>
    <t>4b354336-3dbf-496b-acc4-e0542dd162ff</t>
  </si>
  <si>
    <t>Г. Сланцы, ул. Чайковского, д. 8</t>
  </si>
  <si>
    <t>c878b173-ae38-4754-a9a9-69478cde6d91</t>
  </si>
  <si>
    <t>Г. Сланцы, ул. Чкалова, д. 1</t>
  </si>
  <si>
    <t>aac951e8-3efe-41a9-88e0-9aef28145527</t>
  </si>
  <si>
    <t>Г. Сланцы, ул. Чкалова, д. 10</t>
  </si>
  <si>
    <t>064dcde4-47c2-430b-b1c3-1068a8273c22</t>
  </si>
  <si>
    <t>Г. Сланцы, ул. Чкалова, д. 13</t>
  </si>
  <si>
    <t>5106ac30-4e32-4cf1-9774-8b3b92696799</t>
  </si>
  <si>
    <t>Г. Сланцы, ул. Чкалова, д. 3</t>
  </si>
  <si>
    <t>bbd07a28-4dbe-48ca-bc17-b2d1c89f9faa</t>
  </si>
  <si>
    <t>Г. Сланцы, ул. Чкалова, д. 4</t>
  </si>
  <si>
    <t>8acdeab3-b849-4e10-9549-e9c55067a761</t>
  </si>
  <si>
    <t>Г. Сланцы, ул. Чкалова, д. 5</t>
  </si>
  <si>
    <t>fc47a7ca-4eec-4bad-81ed-87a3dccf220a</t>
  </si>
  <si>
    <t>Г. Сланцы, ул. Чкалова, д. 6</t>
  </si>
  <si>
    <t>5ccde473-7adc-4072-8bab-de7a83a0d488</t>
  </si>
  <si>
    <t>Г. Сланцы, ул. Чкалова, д. 8</t>
  </si>
  <si>
    <t>df12f4d3-51fa-4a4b-85fb-a5e21407bdc0</t>
  </si>
  <si>
    <t>Г. Сланцы, ул. Шахтерской Славы, д. 14, корп. 1</t>
  </si>
  <si>
    <t>bc8527dd-7a40-4dc5-bafd-4f61929f6c2a</t>
  </si>
  <si>
    <t>Г. Сланцы, ул. Шахтерской Славы, д. 9б</t>
  </si>
  <si>
    <t>c4bbe6f2-eebf-4ad4-af3e-8e6360ddef44</t>
  </si>
  <si>
    <t>Дер. Кологриво, д. 133</t>
  </si>
  <si>
    <t>Муниципальное образование Старопольское сельское поселение</t>
  </si>
  <si>
    <t>8c31a788-8e44-4240-a85a-124cb30a1058</t>
  </si>
  <si>
    <t>Г. Сосновый Бор, просп. Героев, д. 11</t>
  </si>
  <si>
    <t>Сосновоборский городской округ</t>
  </si>
  <si>
    <t>Муниципальное образование Сосновоборский городской округ</t>
  </si>
  <si>
    <t>128fa1fd-c348-481c-b12c-f2eae603c797</t>
  </si>
  <si>
    <t>Г. Сосновый Бор, просп. Героев, д. 12</t>
  </si>
  <si>
    <t>1d6b52ea-6e2a-4150-afff-9f43fe4529ae</t>
  </si>
  <si>
    <t>Г. Сосновый Бор, просп. Героев, д. 14</t>
  </si>
  <si>
    <t>7a60f2c0-78f6-4f99-a878-7be186256319</t>
  </si>
  <si>
    <t>Г. Сосновый Бор, просп. Героев, д. 22</t>
  </si>
  <si>
    <t>b0f37b6d-4125-40f0-8273-83116015596e</t>
  </si>
  <si>
    <t>Г. Сосновый Бор, просп. Героев, д. 23</t>
  </si>
  <si>
    <t>0d853e86-40ab-4f9a-92a8-ed70d035dbca</t>
  </si>
  <si>
    <t>Г. Сосновый Бор, просп. Героев, д. 24</t>
  </si>
  <si>
    <t>99533699-d6db-4b0a-adc7-5b5d4f3929f6</t>
  </si>
  <si>
    <t>Г. Сосновый Бор, просп. Героев, д. 26</t>
  </si>
  <si>
    <t>372db636-df8c-47d2-a609-54dfada86844</t>
  </si>
  <si>
    <t>Г. Сосновый Бор, просп. Героев, д. 28</t>
  </si>
  <si>
    <t>9014501b-8c7c-4e4f-bb19-577fbb50f682</t>
  </si>
  <si>
    <t>Г. Сосновый Бор, просп. Героев, д. 30</t>
  </si>
  <si>
    <t>b12fc01d-360d-4010-94d0-9245dceeb424</t>
  </si>
  <si>
    <t>Г. Сосновый Бор, просп. Героев, д. 32</t>
  </si>
  <si>
    <t>51bb9d84-a528-4d99-8a96-644f75df0b76</t>
  </si>
  <si>
    <t>Г. Сосновый Бор, просп. Героев, д. 34</t>
  </si>
  <si>
    <t>dab0c1d9-7e52-4e44-b8e4-6409d5c78f91</t>
  </si>
  <si>
    <t>Г. Сосновый Бор, просп. Героев, д. 38</t>
  </si>
  <si>
    <t>64354e8b-df61-47ec-acc9-83afe9928677</t>
  </si>
  <si>
    <t>Г. Сосновый Бор, просп. Героев, д. 4</t>
  </si>
  <si>
    <t>c0276250-2783-4560-8751-fc0b039d02f2</t>
  </si>
  <si>
    <t>Г. Сосновый Бор, просп. Героев, д. 40</t>
  </si>
  <si>
    <t>ba7e4a35-7657-48cc-ad83-269a8c61ccfc</t>
  </si>
  <si>
    <t>Г. Сосновый Бор, просп. Героев, д. 42</t>
  </si>
  <si>
    <t>6a59f1db-d5d6-4d89-a9d3-03580266da1d</t>
  </si>
  <si>
    <t>Г. Сосновый Бор, просп. Героев, д. 44</t>
  </si>
  <si>
    <t>b937a663-da99-4ca7-9399-1a59c121a1d8</t>
  </si>
  <si>
    <t>Г. Сосновый Бор, просп. Героев, д. 46</t>
  </si>
  <si>
    <t>3bd3e3e4-6d19-4f7b-a43a-54cf0189b7cd</t>
  </si>
  <si>
    <t>Г. Сосновый Бор, просп. Героев, д. 50</t>
  </si>
  <si>
    <t>cfbbc0d1-5c25-4b5f-9673-836cf63d9b54</t>
  </si>
  <si>
    <t>Г. Сосновый Бор, просп. Героев, д. 52</t>
  </si>
  <si>
    <t>d1d4a71d-d828-4426-ba77-1e03447755ab</t>
  </si>
  <si>
    <t>Г. Сосновый Бор, просп. Героев, д. 54</t>
  </si>
  <si>
    <t>423665ed-a8d0-423a-971e-004da0b3f9cf</t>
  </si>
  <si>
    <t>Г. Сосновый Бор, просп. Героев, д. 56</t>
  </si>
  <si>
    <t>9c00036a-853a-46b3-bb19-3349e852dda3</t>
  </si>
  <si>
    <t>Г. Сосновый Бор, просп. Героев, д. 58</t>
  </si>
  <si>
    <t>b42f5bee-66bb-4962-b4c2-95f1ff9bc6be</t>
  </si>
  <si>
    <t>Г. Сосновый Бор, просп. Героев, д. 6</t>
  </si>
  <si>
    <t>0b4cff28-61e2-42b7-a9b4-81020daba64d</t>
  </si>
  <si>
    <t>Г. Сосновый Бор, просп. Героев, д. 60</t>
  </si>
  <si>
    <t>e48ead62-3c3a-41a8-a85d-c7513af91830</t>
  </si>
  <si>
    <t>Г. Сланцы, ул. Ленина, д. 25, кор. 8</t>
  </si>
  <si>
    <t>Г. Сосновый Бор, просп. Героев, д. 61</t>
  </si>
  <si>
    <t>2d81e9ef-fa78-45c2-9e19-0126330933be</t>
  </si>
  <si>
    <t>Г. Сосновый Бор, просп. Героев, д. 62</t>
  </si>
  <si>
    <t>5b55ca2f-b4de-4c73-897d-6c937f6e88f9</t>
  </si>
  <si>
    <t>Г. Сосновый Бор, просп. Героев, д. 63</t>
  </si>
  <si>
    <t>8e0a61e1-b2fa-4a35-8629-3dbb81250fa9</t>
  </si>
  <si>
    <t>Г. Сосновый Бор, просп. Героев, д. 8</t>
  </si>
  <si>
    <t>06fc1938-b13c-4767-b96a-2c6418d0168a</t>
  </si>
  <si>
    <t>Г. Сосновый Бор, ул. 50 лет Октября, д. 10</t>
  </si>
  <si>
    <t>e8dd6a38-e01c-4a7b-942d-01fd21596990</t>
  </si>
  <si>
    <t>Г. Сосновый Бор, ул. 50 лет Октября, д. 12</t>
  </si>
  <si>
    <t>a9fc148d-94a4-4d3c-8166-2117cf4b2036</t>
  </si>
  <si>
    <t>Г. Сосновый Бор, ул. 50 лет Октября, д. 14</t>
  </si>
  <si>
    <t>a9fc5194-3da3-45cb-99a2-e26c4a519015</t>
  </si>
  <si>
    <t>Г. Сосновый Бор, ул. 50 лет Октября, д. 15</t>
  </si>
  <si>
    <t>1a7d6e0e-fb99-4735-abf4-7f699e9a8d80</t>
  </si>
  <si>
    <t>Г. Сосновый Бор, ул. 50 лет Октября, д. 17</t>
  </si>
  <si>
    <t>c9f31a63-21df-4605-beb0-e2c08bf2eb83</t>
  </si>
  <si>
    <t>Г. Сосновый Бор, ул. 50 лет Октября, д. 19</t>
  </si>
  <si>
    <t>f7e3ab1c-53db-41df-b847-971d3d40462b</t>
  </si>
  <si>
    <t>Г. Сосновый Бор, ул. 50 лет Октября, д. 6</t>
  </si>
  <si>
    <t>0e2efe15-024a-4b7c-b4f5-1b98f926d7ce</t>
  </si>
  <si>
    <t>Г. Сосновый Бор, ул. 50 лет Октября, д. 8</t>
  </si>
  <si>
    <t>6ecef649-d4a0-4793-ba4f-80f5b2a14f8d</t>
  </si>
  <si>
    <t>Г. Сосновый Бор, ул. Высотная, д. 1</t>
  </si>
  <si>
    <t>17e54f1e-9965-461f-8230-a0cbe374a918</t>
  </si>
  <si>
    <t>Г. Сосновый Бор, ул. Высотная, д. 2</t>
  </si>
  <si>
    <t>5c1e51bd-9328-45c5-93d2-2e3ebee9d8cf</t>
  </si>
  <si>
    <t>Г. Сосновый Бор, ул. Высотная, д. 3</t>
  </si>
  <si>
    <t>b9f90f69-ecd7-45db-a01f-9d65b72d5ca7</t>
  </si>
  <si>
    <t>Г. Сосновый Бор, ул. Высотная, д. 4</t>
  </si>
  <si>
    <t>59cc4690-68c9-4638-98aa-345943b0095b</t>
  </si>
  <si>
    <t>Г. Сосновый Бор, ул. Высотная, д. 5</t>
  </si>
  <si>
    <t>36313b9a-8827-485f-9a6f-e4067db7a28e</t>
  </si>
  <si>
    <t>Г. Сосновый Бор, ул. Высотная, д. 7</t>
  </si>
  <si>
    <t>aaffdfe5-423b-4c07-b183-a13b7ba4767e</t>
  </si>
  <si>
    <t>Г. Сосновый Бор, ул. Высотная, д. 9</t>
  </si>
  <si>
    <t>a4b07fe7-c888-448d-ab9f-3588530e5f6a</t>
  </si>
  <si>
    <t>Г. Сосновый Бор, ул. Комсомольская, д. 12</t>
  </si>
  <si>
    <t>201a3f79-7e32-4325-a6e8-e936a8838db7</t>
  </si>
  <si>
    <t>Г. Сосновый Бор, ул. Комсомольская, д. 13</t>
  </si>
  <si>
    <t>cef1b927-b032-42a0-90c9-cc1adf787ea2</t>
  </si>
  <si>
    <t>Г. Сосновый Бор, ул. Комсомольская, д. 14</t>
  </si>
  <si>
    <t>fae38785-e419-4484-a449-acc922cf3cda</t>
  </si>
  <si>
    <t>Г. Сосновый Бор, ул. Комсомольская, д. 15</t>
  </si>
  <si>
    <t>06d04939-863d-42c7-a3ec-8bea7e3cf340</t>
  </si>
  <si>
    <t>Г. Сосновый Бор, ул. Комсомольская, д. 2</t>
  </si>
  <si>
    <t>694046d2-7a87-4a24-a116-7d49aea069bf</t>
  </si>
  <si>
    <t>Г. Сосновый Бор, ул. Комсомольская, д. 20</t>
  </si>
  <si>
    <t>1f1d101a-960f-4346-8f42-3be8b5896146</t>
  </si>
  <si>
    <t>Г. Сосновый Бор, ул. Комсомольская, д. 21</t>
  </si>
  <si>
    <t>a245ba84-e33c-49dd-ba67-46e91a3c0f06</t>
  </si>
  <si>
    <t>Г. Сосновый Бор, ул. Комсомольская, д. 21а</t>
  </si>
  <si>
    <t>b33b0a2a-5932-42d7-981b-bf074d538140</t>
  </si>
  <si>
    <t>Г. Сосновый Бор, ул. Комсомольская, д. 3</t>
  </si>
  <si>
    <t>ee9dec4e-ecf1-417b-a8f9-71865609e15c</t>
  </si>
  <si>
    <t>Г. Сосновый Бор, ул. Комсомольская, д. 4</t>
  </si>
  <si>
    <t>18a9cae4-b535-4afa-8d9d-d7aeca415313</t>
  </si>
  <si>
    <t>Г. Сосновый Бор, ул. Комсомольская, д. 5</t>
  </si>
  <si>
    <t>79347bdf-ad2c-4706-9665-f0e986a416d4</t>
  </si>
  <si>
    <t>Г. Сосновый Бор, ул. Комсомольская, д. 6</t>
  </si>
  <si>
    <t>81ff0f8d-8c24-4b1e-a7dd-cfe46d15948a</t>
  </si>
  <si>
    <t>Г. Сосновый Бор, ул. Комсомольская, д. 7</t>
  </si>
  <si>
    <t>9b6d9664-5eea-4e6a-90be-6dd71a46296f</t>
  </si>
  <si>
    <t>Г. Сосновый Бор, ул. Комсомольская, д. 8</t>
  </si>
  <si>
    <t>d78e27e0-1187-419b-964b-659a0e6026ed</t>
  </si>
  <si>
    <t>Г. Сосновый Бор, ул. Комсомольская, д. 9</t>
  </si>
  <si>
    <t>decc6560-48e1-4e9c-945f-756adb456b87</t>
  </si>
  <si>
    <t>Г. Сосновый Бор, ул. Космонавтов, д. 10</t>
  </si>
  <si>
    <t>b8c214ad-933a-4249-becf-58d260ae3141</t>
  </si>
  <si>
    <t>Г. Сосновый Бор, ул. Космонавтов, д. 12</t>
  </si>
  <si>
    <t>1d551513-1c51-4825-b305-15eeb3c82ebf</t>
  </si>
  <si>
    <t>Г. Сосновый Бор, ул. Космонавтов, д. 16</t>
  </si>
  <si>
    <t>1780df87-399b-4390-8bd1-a4865aee26b1</t>
  </si>
  <si>
    <t>Г. Сосновый Бор, ул. Космонавтов, д. 18</t>
  </si>
  <si>
    <t>bfc4939c-a034-40ba-9178-e590fe9810ac</t>
  </si>
  <si>
    <t>Г. Сосновый Бор, ул. Космонавтов, д. 20</t>
  </si>
  <si>
    <t>eb8b0ac0-6c0d-4487-a7b3-aa4ab6788cd6</t>
  </si>
  <si>
    <t>Г. Сосновый Бор, ул. Космонавтов, д. 24</t>
  </si>
  <si>
    <t>a482b011-7c37-41e6-81d5-caf9e810d260</t>
  </si>
  <si>
    <t>Г. Сосновый Бор, ул. Космонавтов, д. 26</t>
  </si>
  <si>
    <t>14c1e07c-e1d2-426e-b93e-f0d3b22495dd</t>
  </si>
  <si>
    <t>Г. Сосновый Бор, ул. Космонавтов, д. 6</t>
  </si>
  <si>
    <t>03b37b5c-0d10-4edb-b7c7-809340fbbfd7</t>
  </si>
  <si>
    <t>Г. Сосновый Бор, ул. Космонавтов, д. 8</t>
  </si>
  <si>
    <t>1e027350-db03-442d-82c4-1ed611b4008a</t>
  </si>
  <si>
    <t>Г. Сосновый Бор, ул. Красных Фортов, д. 1</t>
  </si>
  <si>
    <t>683afe87-196b-48ca-9290-1aba927bc8a3</t>
  </si>
  <si>
    <t>Г. Сосновый Бор, ул. Красных Фортов, д. 13</t>
  </si>
  <si>
    <t>b96ab1a9-656f-4697-a728-8199bc93d2e3</t>
  </si>
  <si>
    <t>Г. Сосновый Бор, ул. Красных Фортов, д. 15</t>
  </si>
  <si>
    <t>8f7bafa9-98fc-4fc7-9911-05ac91c20a23</t>
  </si>
  <si>
    <t>Г. Сосновый Бор, ул. Красных Фортов, д. 16</t>
  </si>
  <si>
    <t>37961f31-5fa5-4797-9cc9-93c2d923fae9</t>
  </si>
  <si>
    <t>Г. Сосновый Бор, ул. Красных Фортов, д. 17</t>
  </si>
  <si>
    <t>28f9d5a6-cecc-4cb6-8f5a-de72dddebefa</t>
  </si>
  <si>
    <t>Г. Сосновый Бор, ул. Красных Фортов, д. 18</t>
  </si>
  <si>
    <t>71882341-cf8e-4109-a378-6564cd179623</t>
  </si>
  <si>
    <t>Г. Сосновый Бор, ул. Красных Фортов, д. 2</t>
  </si>
  <si>
    <t>1b0fad51-712e-41f5-84f6-6b30b8128da6</t>
  </si>
  <si>
    <t>Г. Сосновый Бор, ул. Красных Фортов, д. 20</t>
  </si>
  <si>
    <t>2c1136b4-758d-4a38-b2b6-9f58266236ac</t>
  </si>
  <si>
    <t>Г. Сосновый Бор, ул. Красных Фортов, д. 4</t>
  </si>
  <si>
    <t>75e48bc7-2c30-4494-beda-bf3f43d72305</t>
  </si>
  <si>
    <t>Г. Сосновый Бор, ул. Красных Фортов, д. 5</t>
  </si>
  <si>
    <t>c4115cd9-8fac-45a1-bb56-c1c3ac78abc0</t>
  </si>
  <si>
    <t>Г. Сосновый Бор, ул. Красных Фортов, д. 6</t>
  </si>
  <si>
    <t>a450b705-e8a4-4968-a7be-09c3952496c0</t>
  </si>
  <si>
    <t>Г. Сосновый Бор, ул. Красных Фортов, д. 7</t>
  </si>
  <si>
    <t>9a72c6fe-d056-4c59-b091-918656bf9153</t>
  </si>
  <si>
    <t>Г. Сосновый Бор, ул. Красных Фортов, д. 8</t>
  </si>
  <si>
    <t>d538317f-976b-49f2-85c0-69f3f8901ac8</t>
  </si>
  <si>
    <t>Г. Сосновый Бор, ул. Красных Фортов, д. 9</t>
  </si>
  <si>
    <t>4bb9b656-7ee4-41f7-b7e9-7e1c74cf763f</t>
  </si>
  <si>
    <t>Г. Сосновый Бор, ул. Ленинградская, д. 1</t>
  </si>
  <si>
    <t>76008b1d-56f0-487f-98f1-ac4503370b90</t>
  </si>
  <si>
    <t>Г. Сосновый Бор, ул. Ленинградская, д. 10</t>
  </si>
  <si>
    <t>4015a7a9-ffa0-4c83-9957-0aa6d1937708</t>
  </si>
  <si>
    <t>Г. Сосновый Бор, ул. Ленинградская, д. 12</t>
  </si>
  <si>
    <t>e49b9e11-9769-4c08-892e-473e290045c4</t>
  </si>
  <si>
    <t>Г. Сосновый Бор, ул. Ленинградская, д. 14</t>
  </si>
  <si>
    <t>66ce5d0e-895a-4a16-a71b-5e0d989838bc</t>
  </si>
  <si>
    <t>Г. Сосновый Бор, ул. Ленинградская, д. 16</t>
  </si>
  <si>
    <t>8a7d2604-d524-482a-8461-5bc468b7c818</t>
  </si>
  <si>
    <t>Г. Сосновый Бор, ул. Ленинградская, д. 18</t>
  </si>
  <si>
    <t>54c718f1-a9ce-4822-a1c9-bf07796de632</t>
  </si>
  <si>
    <t>Г. Сосновый Бор, ул. Ленинградская, д. 2</t>
  </si>
  <si>
    <t>1b23d4a9-45cd-4a65-bed4-83b62f0b65a4</t>
  </si>
  <si>
    <t>Г. Сосновый Бор, ул. Ленинградская, д. 22</t>
  </si>
  <si>
    <t>6c4029f7-18d8-43cd-b490-0251281609f5</t>
  </si>
  <si>
    <t>Г. Сосновый Бор, ул. Ленинградская, д. 24</t>
  </si>
  <si>
    <t>2f7d8e44-4db0-4252-95b7-a4ee90daccf8</t>
  </si>
  <si>
    <t>Г. Сосновый Бор, ул. Ленинградская, д. 26</t>
  </si>
  <si>
    <t>6d522d1a-089f-4490-be83-3aaa0c1feeda</t>
  </si>
  <si>
    <t>Г. Сосновый Бор, ул. Ленинградская, д. 28</t>
  </si>
  <si>
    <t>13cec985-027e-4a3c-a70a-3f07d094d1e7</t>
  </si>
  <si>
    <t>Г. Сосновый Бор, ул. Ленинградская, д. 30</t>
  </si>
  <si>
    <t>80bc5d8e-04e4-4cf6-bd5b-535a0dd112aa</t>
  </si>
  <si>
    <t>5;7</t>
  </si>
  <si>
    <t>Г. Сосновый Бор, ул. Ленинградская, д. 4</t>
  </si>
  <si>
    <t>6f709fed-d286-433a-9b01-68f52dafddaf</t>
  </si>
  <si>
    <t>Г. Сосновый Бор, ул. Ленинградская, д. 6</t>
  </si>
  <si>
    <t>3f0e395f-364a-4a43-8307-f07f61fe83d4</t>
  </si>
  <si>
    <t>Г. Сосновый Бор, ул. Ленинградская, д. 8</t>
  </si>
  <si>
    <t>40a603e6-632d-4013-acaa-23675d8259d1</t>
  </si>
  <si>
    <t>Г. Сосновый Бор, ул. Ленинская, д. 1</t>
  </si>
  <si>
    <t>0eaccf78-5b93-4950-8541-6fa4a33e5e1c</t>
  </si>
  <si>
    <t>Г. Сосновый Бор, ул. Ленинская, д. 11</t>
  </si>
  <si>
    <t>ba28fb1d-552f-42e2-bdc0-76c9d91359b9</t>
  </si>
  <si>
    <t>Г. Сосновый Бор, ул. Ленинская, д. 2</t>
  </si>
  <si>
    <t>9b18edb0-6cc1-454a-9397-217fd27ceb1d</t>
  </si>
  <si>
    <t>Г. Сосновый Бор, ул. Ленинская, д. 4</t>
  </si>
  <si>
    <t>0ae03233-1b6d-49eb-8e81-bae344267e3d</t>
  </si>
  <si>
    <t>Г. Сосновый Бор, ул. Ленинская, д. 5</t>
  </si>
  <si>
    <t>e45ef4d8-66c7-4d1c-9fda-7c6e5110ca88</t>
  </si>
  <si>
    <t>Г. Сосновый Бор, ул. Ленинская, д. 7</t>
  </si>
  <si>
    <t>404ffadb-81c8-4643-baa2-5b72b33ca470</t>
  </si>
  <si>
    <t>Г. Сосновый Бор, ул. Ленинская, д. 8</t>
  </si>
  <si>
    <t>4428d439-dad2-40c9-8370-0de6110329dc</t>
  </si>
  <si>
    <t>Г. Сосновый Бор, ул. Ленинская, д. 9</t>
  </si>
  <si>
    <t>91e69cb2-1c17-4129-96b4-eed87d71ac29</t>
  </si>
  <si>
    <t>Г. Сосновый Бор, ул. Малая Земля, д. 10</t>
  </si>
  <si>
    <t>ecbd4fef-ebc9-4c75-8511-3916791f5d4e</t>
  </si>
  <si>
    <t>Г. Сосновый Бор, ул. Малая Земля, д. 12</t>
  </si>
  <si>
    <t>061dd4fc-a612-42d7-8034-af3118d5b654</t>
  </si>
  <si>
    <t>Г. Сосновый Бор, ул. Малая Земля, д. 14</t>
  </si>
  <si>
    <t>1790738c-8c17-4b2f-b580-a72b1bda0afb</t>
  </si>
  <si>
    <t>Г. Сосновый Бор, ул. Малая Земля, д. 16</t>
  </si>
  <si>
    <t>e2be8fc5-7d39-494b-b2f9-98909ee9d579</t>
  </si>
  <si>
    <t>Г. Сосновый Бор, ул. Малая Земля, д. 3</t>
  </si>
  <si>
    <t>3654b877-1725-4971-b86d-d5df6f19dbfb</t>
  </si>
  <si>
    <t>Г. Сосновый Бор, ул. Малая Земля, д. 6</t>
  </si>
  <si>
    <t>2778f0fd-dd46-496b-97da-f31f63618c28</t>
  </si>
  <si>
    <t>Г. Сосновый Бор, ул. Малая Земля, д. 8</t>
  </si>
  <si>
    <t>e875d822-1c44-4187-90d8-c40cd3ba19a6</t>
  </si>
  <si>
    <t>Г. Сосновый Бор, ул. Мира, д. 3</t>
  </si>
  <si>
    <t>68d115ff-9a30-404b-b717-f533c91914bb</t>
  </si>
  <si>
    <t>Г. Сосновый Бор, ул. Мира, д. 5</t>
  </si>
  <si>
    <t>ab79d759-9523-4c29-8281-1720a1f079bd</t>
  </si>
  <si>
    <t>Г. Сосновый Бор, ул. Молодежная, д. 1</t>
  </si>
  <si>
    <t>4ceaf28e-3c01-44e5-bef3-34a87a2c40a9</t>
  </si>
  <si>
    <t>Г. Сосновый Бор, ул. Молодежная, д. 15</t>
  </si>
  <si>
    <t>4ce52380-d4c7-4b2c-a16c-09644c6a82eb</t>
  </si>
  <si>
    <t>Г. Сосновый Бор, ул. Молодежная, д. 26</t>
  </si>
  <si>
    <t>2c8d96d9-ed5c-4cb8-b5b5-c501449a4c26</t>
  </si>
  <si>
    <t>Г. Сосновый Бор, ул. Молодежная, д. 3</t>
  </si>
  <si>
    <t>25283217-02ac-4576-8993-d8ccb122407e</t>
  </si>
  <si>
    <t>Г. Сосновый Бор, ул. Молодежная, д. 42</t>
  </si>
  <si>
    <t>3eb48a68-eede-43f7-8ff2-eb0deb02f979</t>
  </si>
  <si>
    <t>Г. Сосновый Бор, ул. Молодежная, д. 54</t>
  </si>
  <si>
    <t>c1605151-7250-4aae-afd7-d9106ff44ea6</t>
  </si>
  <si>
    <t>Г. Сосновый Бор, ул. Молодежная, д. 56</t>
  </si>
  <si>
    <t>016b7d65-de8f-45b6-87ce-dda0cce82ba7</t>
  </si>
  <si>
    <t>Г. Сосновый Бор, ул. Молодежная, д. 7</t>
  </si>
  <si>
    <t>8f5f453a-e861-4e40-b294-7fbc792988ba</t>
  </si>
  <si>
    <t>Г. Сосновый Бор, ул. Молодежная, д. 9</t>
  </si>
  <si>
    <t>c8072bfc-f564-48a1-bbe3-fd51c7a35aa6</t>
  </si>
  <si>
    <t>Г. Сосновый Бор, ул. Набережная, д. 19</t>
  </si>
  <si>
    <t>7d157d9c-a6e5-4433-8957-fb6c816d3a17</t>
  </si>
  <si>
    <t>Г. Сосновый Бор, ул. Парковая, д. 18</t>
  </si>
  <si>
    <t>d91b38ac-142a-4350-9914-33e5984920bc</t>
  </si>
  <si>
    <t>Г. Сосновый Бор, ул. Парковая, д. 22</t>
  </si>
  <si>
    <t>5a9da09d-491e-49d9-808e-a122be8280d0</t>
  </si>
  <si>
    <t>Г. Сосновый Бор, ул. Парковая, д. 24</t>
  </si>
  <si>
    <t>95e9aff7-4e7b-444f-a558-46a5ccf7c27a</t>
  </si>
  <si>
    <t>Г. Сосновый Бор, ул. Парковая, д. 44</t>
  </si>
  <si>
    <t>277f08e7-7833-47f2-b399-61270cb4b1d8</t>
  </si>
  <si>
    <t>Г. Сосновый Бор, ул. Парковая, д. 52</t>
  </si>
  <si>
    <t>5dc22a85-67ab-41ed-938a-12931c95e59a</t>
  </si>
  <si>
    <t>Г. Сосновый Бор, ул. Парковая, д. 70</t>
  </si>
  <si>
    <t>f4393618-548a-4e27-8b14-ea96b5e2ef3a</t>
  </si>
  <si>
    <t>Г. Сосновый Бор, ул. Сибирская, д. 1</t>
  </si>
  <si>
    <t>095ac865-e51d-4919-9cf8-26c6fb1078fe</t>
  </si>
  <si>
    <t>Г. Сосновый Бор, ул. Сибирская, д. 10</t>
  </si>
  <si>
    <t>1df30d42-4da6-4b60-ac18-4f6c3ecd7106</t>
  </si>
  <si>
    <t>Г. Сосновый Бор, ул. Сибирская, д. 12</t>
  </si>
  <si>
    <t>cfaffbde-ff85-4208-9a40-4b40205ea85f</t>
  </si>
  <si>
    <t>Г. Сосновый Бор, ул. Сибирская, д. 14</t>
  </si>
  <si>
    <t>625d7dbe-4204-4b6e-a617-8314ac054f1c</t>
  </si>
  <si>
    <t>Г. Сосновый Бор, ул. Сибирская, д. 16</t>
  </si>
  <si>
    <t>51cdb08b-84aa-418c-a0fd-90ddfbc3a309</t>
  </si>
  <si>
    <t>Г. Сосновый Бор, ул. Сибирская, д. 2</t>
  </si>
  <si>
    <t>93c5de96-bc39-48e9-834e-256673896c99</t>
  </si>
  <si>
    <t>Г. Сосновый Бор, ул. Сибирская, д. 3</t>
  </si>
  <si>
    <t>049be8f9-fe14-451e-85d4-293a744059c3</t>
  </si>
  <si>
    <t>Г. Сосновый Бор, ул. Сибирская, д. 4</t>
  </si>
  <si>
    <t>fdda73fe-e5d1-4f20-bc52-d968365f46e0</t>
  </si>
  <si>
    <t>Г. Сосновый Бор, ул. Сибирская, д. 5</t>
  </si>
  <si>
    <t>c221ba5f-46a9-4c56-a558-13ab618cf537</t>
  </si>
  <si>
    <t>Г. Сосновый Бор, ул. Сибирская, д. 6</t>
  </si>
  <si>
    <t>3ba47d58-4ca9-4c30-ac3d-bea01cd4e236</t>
  </si>
  <si>
    <t>Г. Сосновый Бор, ул. Сибирская, д. 8</t>
  </si>
  <si>
    <t>9b16c803-9051-4c4b-9fbc-37e210b42a70</t>
  </si>
  <si>
    <t>Г. Сосновый Бор, ул. Солнечная, д. 11</t>
  </si>
  <si>
    <t>e225ea7a-d8d2-471d-b5d3-35948cf4eadb</t>
  </si>
  <si>
    <t>Г. Сосновый Бор, ул. Солнечная, д. 13</t>
  </si>
  <si>
    <t>63a3fb9a-036b-4260-9438-fda1b1595fd6</t>
  </si>
  <si>
    <t>Г. Сосновый Бор, ул. Солнечная, д. 14</t>
  </si>
  <si>
    <t>8cec552b-cb54-40b8-bac4-613d37039576</t>
  </si>
  <si>
    <t>Г. Сосновый Бор, ул. Солнечная, д. 15</t>
  </si>
  <si>
    <t>66bd0d61-0488-49c2-8dc1-2398871b5e35</t>
  </si>
  <si>
    <t>Г. Сосновый Бор, ул. Солнечная, д. 17</t>
  </si>
  <si>
    <t>16119c25-50fb-4cf4-aede-902e45c3a324</t>
  </si>
  <si>
    <t>Г. Сосновый Бор, ул. Солнечная, д. 20</t>
  </si>
  <si>
    <t>8e01f47c-3c1d-4dbf-b667-37a7086b542b</t>
  </si>
  <si>
    <t>Г. Сосновый Бор, ул. Солнечная, д. 22</t>
  </si>
  <si>
    <t>6fb2fc24-bad6-4e5c-a772-e4a2d0d45c62</t>
  </si>
  <si>
    <t>Г. Сосновый Бор, ул. Солнечная, д. 23</t>
  </si>
  <si>
    <t>e8db86ef-f73a-4f8f-b2ba-3e5024d02796</t>
  </si>
  <si>
    <t>Г. Сосновый Бор, ул. Солнечная, д. 23а</t>
  </si>
  <si>
    <t>6743aa2e-14f8-49b0-855d-bda2602c27fb</t>
  </si>
  <si>
    <t>Г. Сосновый Бор, ул. Солнечная, д. 25</t>
  </si>
  <si>
    <t>5ac5fa1d-4e8f-4ad4-879b-a61eed48ba2a</t>
  </si>
  <si>
    <t>Г. Сосновый Бор, ул. Солнечная, д. 25а</t>
  </si>
  <si>
    <t>a3d27da4-555b-49f8-be4f-a359f6080a11</t>
  </si>
  <si>
    <t>Г. Сосновый Бор, ул. Солнечная, д. 26</t>
  </si>
  <si>
    <t>2332334d-52ce-4cde-b035-3ecb55abf5ef</t>
  </si>
  <si>
    <t>Г. Сосновый Бор, ул. Солнечная, д. 3</t>
  </si>
  <si>
    <t>bb017f9f-666c-4198-86fd-9e874fa9d437</t>
  </si>
  <si>
    <t>Г. Сосновый Бор, ул. Солнечная, д. 30</t>
  </si>
  <si>
    <t>f8825b13-65fa-4eea-ab2d-3e3d24a01230</t>
  </si>
  <si>
    <t>Г. Сосновый Бор, ул. Солнечная, д. 32</t>
  </si>
  <si>
    <t>9b7d4903-4ad0-4382-9c9f-8461ca78a059</t>
  </si>
  <si>
    <t>Г. Сосновый Бор, ул. Солнечная, д. 33</t>
  </si>
  <si>
    <t>7049b964-3bc9-456e-8c7a-fb04104ae235</t>
  </si>
  <si>
    <t>Г. Сосновый Бор, ул. Солнечная, д. 34</t>
  </si>
  <si>
    <t>12882295-7d4f-42d6-9a6c-37cea3d4761e</t>
  </si>
  <si>
    <t>Г. Сосновый Бор, ул. Солнечная, д. 35</t>
  </si>
  <si>
    <t>97988a5e-d6d4-40c1-8d42-5925bcf40c60</t>
  </si>
  <si>
    <t>Г. Сланцы, ул. Шахтерской Славы, д. 9а</t>
  </si>
  <si>
    <t>Г. Сосновый Бор, ул. Солнечная, д. 37</t>
  </si>
  <si>
    <t>6ce504ce-4612-4b33-a2a8-d8b80bb6b03c</t>
  </si>
  <si>
    <t>Г. Сосновый Бор, ул. Солнечная, д. 39</t>
  </si>
  <si>
    <t>d4af853a-c735-40fc-80d3-0094dd8510ba</t>
  </si>
  <si>
    <t>Г. Сосновый Бор, ул. Солнечная, д. 43</t>
  </si>
  <si>
    <t>d2717a28-803e-4f52-a236-b8df6bb066c2</t>
  </si>
  <si>
    <t>Г. Сосновый Бор, ул. Солнечная, д. 45</t>
  </si>
  <si>
    <t>a559e2d3-ac6a-496a-bd68-e2c878730b7e</t>
  </si>
  <si>
    <t>Г. Сосновый Бор, ул. Солнечная, д. 47</t>
  </si>
  <si>
    <t>ad913e61-ac6c-491f-9033-7ff46e3855c0</t>
  </si>
  <si>
    <t>Г. Сосновый Бор, ул. Солнечная, д. 49</t>
  </si>
  <si>
    <t>983d831c-6227-4cf0-99ea-9827f4927c55</t>
  </si>
  <si>
    <t>Г. Сосновый Бор, ул. Солнечная, д. 5</t>
  </si>
  <si>
    <t>c0d5abc1-6ff9-4311-a370-e728a72ed263</t>
  </si>
  <si>
    <t>Г. Сосновый Бор, ул. Солнечная, д. 7</t>
  </si>
  <si>
    <t>a0303729-b943-4ed2-9dcb-de38183d2e42</t>
  </si>
  <si>
    <t>Г. Сосновый Бор, ул. Солнечная, д. 9</t>
  </si>
  <si>
    <t>ddf292bd-dc47-4d9d-ac7c-3107f25a2eee</t>
  </si>
  <si>
    <t>Г. Сосновый Бор, ш. Копорское, д. 6</t>
  </si>
  <si>
    <t>f1ada619-f54e-4a40-9158-d9506d2c818c</t>
  </si>
  <si>
    <t>Тихвинский муниципальный район</t>
  </si>
  <si>
    <t>Дер. Бор, д. 5</t>
  </si>
  <si>
    <t>c668f649-7ed2-4487-bd06-ce75f840885e</t>
  </si>
  <si>
    <t>Дер. Бор, д. 6</t>
  </si>
  <si>
    <t>81b4e3b0-9199-4b2d-b092-33f1181df3da</t>
  </si>
  <si>
    <t>Дер. Бор, д. 7</t>
  </si>
  <si>
    <t>02be7e96-c26f-4633-bc09-e9c495d05d47</t>
  </si>
  <si>
    <t>Дер. Ганьково, квартал летчика Кузнецова, д. 1</t>
  </si>
  <si>
    <t>Муниципальное образование Ганьковское сельское поселение</t>
  </si>
  <si>
    <t>2e44cc5b-c27f-4f7c-88e2-f21448365953</t>
  </si>
  <si>
    <t>Дер. Горка, д. 10</t>
  </si>
  <si>
    <t>Муниципальное образование Горское сельское поселение</t>
  </si>
  <si>
    <t>711e75ed-61e2-4468-81e0-da41ad60d4ca</t>
  </si>
  <si>
    <t>Дер. Горка, д. 12</t>
  </si>
  <si>
    <t>ad278cfb-197f-49eb-9fad-e79c897f1543</t>
  </si>
  <si>
    <t>Дер. Горка, д. 13</t>
  </si>
  <si>
    <t>a25efc73-f937-4385-8f3b-21686aa6b924</t>
  </si>
  <si>
    <t>Дер. Горка, д. 14</t>
  </si>
  <si>
    <t>92bf5d3f-1865-45e7-8386-f41327db2496</t>
  </si>
  <si>
    <t>Дер. Горка, д. 15</t>
  </si>
  <si>
    <t>9b247922-a3f5-4710-887b-89ab91d8bfbf</t>
  </si>
  <si>
    <t>Дер. Горка, д. 16</t>
  </si>
  <si>
    <t>89263221-e528-43bc-99f5-385a88f25653</t>
  </si>
  <si>
    <t>Дер. Горка, д. 17</t>
  </si>
  <si>
    <t>56b598c1-8ea5-4d27-8f66-32ddde0a3824</t>
  </si>
  <si>
    <t>Дер. Горка, д. 18</t>
  </si>
  <si>
    <t>f597ab7f-adf3-4aa7-a64b-ab5a941d371f</t>
  </si>
  <si>
    <t>Дер. Мелегежская Горка, д. 2</t>
  </si>
  <si>
    <t>Муниципальное образование Мелегежское сельское поселение</t>
  </si>
  <si>
    <t>8bcc51b7-e970-4227-af01-2dbe75e142da</t>
  </si>
  <si>
    <t>Г. Тихвин, микрорайон 1, д. 1</t>
  </si>
  <si>
    <t>Муниципальное образование Тихвинское городское поселение</t>
  </si>
  <si>
    <t>43d2e3b1-52a3-4e9f-aeac-5307f516cf1c</t>
  </si>
  <si>
    <t>Г. Тихвин, микрорайон 1, д. 10</t>
  </si>
  <si>
    <t>61f11c18-afca-4bec-89c8-f7f7840cef17</t>
  </si>
  <si>
    <t>Г. Тихвин, микрорайон 1, д. 11</t>
  </si>
  <si>
    <t>fa4ad2c9-0402-4646-855f-8f9b0edd4d9e</t>
  </si>
  <si>
    <t>Г. Тихвин, микрорайон 1, д. 15</t>
  </si>
  <si>
    <t>9d000089-1935-4a87-9dc5-94fb4f1aaa29</t>
  </si>
  <si>
    <t>Г. Тихвин, микрорайон 1, д. 16</t>
  </si>
  <si>
    <t>140b793f-83b6-4050-8542-72da784b1e5e</t>
  </si>
  <si>
    <t>Г. Тихвин, микрорайон 1, д. 17</t>
  </si>
  <si>
    <t>240d610a-ed98-4769-af69-896d93313272</t>
  </si>
  <si>
    <t>Г. Тихвин, микрорайон 1, д. 20</t>
  </si>
  <si>
    <t>dd03e4d2-feea-4cb8-a452-5f1af2c598b9</t>
  </si>
  <si>
    <t>Г. Тихвин, микрорайон 1, д. 21</t>
  </si>
  <si>
    <t>a3665333-d722-4257-8ee8-5fae73779fc9</t>
  </si>
  <si>
    <t>Г. Тихвин, микрорайон 1, д. 22</t>
  </si>
  <si>
    <t>6bb0d0a2-01f9-4c11-9f09-dabfab294e50</t>
  </si>
  <si>
    <t>Г. Тихвин, микрорайон 1, д. 23</t>
  </si>
  <si>
    <t>8d84bd7c-830f-4adc-80e6-1b103b49c866</t>
  </si>
  <si>
    <t>Г. Тихвин, микрорайон 1, д. 24</t>
  </si>
  <si>
    <t>9df54832-35f7-4c75-96f2-690b23c8b5b7</t>
  </si>
  <si>
    <t>Г. Тихвин, микрорайон 1, д. 25</t>
  </si>
  <si>
    <t>077b6e02-60ff-4d2f-9e82-38b741ca9b15</t>
  </si>
  <si>
    <t>Г. Тихвин, микрорайон 1, д. 26</t>
  </si>
  <si>
    <t>4444f2aa-5ac8-46bc-ba65-40ab9d59b4cd</t>
  </si>
  <si>
    <t>Г. Тихвин, микрорайон 1, д. 27</t>
  </si>
  <si>
    <t>1d92da31-9f64-4bbb-b8f3-3b76d479225c</t>
  </si>
  <si>
    <t>Г. Тихвин, микрорайон 1, д. 27а</t>
  </si>
  <si>
    <t>5f07db7f-174d-4cb1-9015-e213de6c95f1</t>
  </si>
  <si>
    <t>Г. Тихвин, микрорайон 1, д. 28</t>
  </si>
  <si>
    <t>8b375ea1-8de3-46ed-b917-a7974288a577</t>
  </si>
  <si>
    <t>Г. Тихвин, микрорайон 1, д. 29</t>
  </si>
  <si>
    <t>2ac9230f-e507-41f2-9c7a-0dd1f39d5e6b</t>
  </si>
  <si>
    <t>Г. Тихвин, микрорайон 1, д. 3</t>
  </si>
  <si>
    <t>1727fc60-bd6f-4e32-8e50-869c6da295ad</t>
  </si>
  <si>
    <t>Г. Тихвин, микрорайон 1, д. 4</t>
  </si>
  <si>
    <t>46473216-81da-46a0-8db2-38129d7295da</t>
  </si>
  <si>
    <t>Г. Тихвин, микрорайон 1, д. 40</t>
  </si>
  <si>
    <t>5c214034-8888-4ddf-bd8a-10aceea3a7b8</t>
  </si>
  <si>
    <t>Г. Тихвин, микрорайон 1, д. 41</t>
  </si>
  <si>
    <t>39d3db51-9dc3-4237-834b-122e274f4ce1</t>
  </si>
  <si>
    <t>Г. Тихвин, микрорайон 1, д. 42</t>
  </si>
  <si>
    <t>b1d80130-a56e-4f4d-8cd3-7d4583a2c91f</t>
  </si>
  <si>
    <t>Г. Тихвин, микрорайон 1, д. 43</t>
  </si>
  <si>
    <t>e67676a8-dc7e-47a7-92b3-cfbaff09c771</t>
  </si>
  <si>
    <t>Г. Тихвин, микрорайон 1, д. 44</t>
  </si>
  <si>
    <t>a2f381ac-2417-489e-8000-bddd327497bf</t>
  </si>
  <si>
    <t>Г. Тихвин, микрорайон 1, д. 45</t>
  </si>
  <si>
    <t>0293890a-4347-48bb-80c6-1a3f7b36ff6b</t>
  </si>
  <si>
    <t>Г. Тихвин, микрорайон 1, д. 46</t>
  </si>
  <si>
    <t>c59b4216-0b77-4f28-b391-7c8d35ba582b</t>
  </si>
  <si>
    <t>Г. Тихвин, микрорайон 1, д. 47</t>
  </si>
  <si>
    <t>1bba64d0-58e3-4434-ba58-b9b63617023c</t>
  </si>
  <si>
    <t>Г. Тихвин, микрорайон 1, д. 48</t>
  </si>
  <si>
    <t>af003c61-dde4-49e7-b38e-72034fabf1ff</t>
  </si>
  <si>
    <t>Г. Тихвин, микрорайон 1, д. 50</t>
  </si>
  <si>
    <t>7a19caa6-b2f2-49a0-98b9-76a4aa6e874a</t>
  </si>
  <si>
    <t>Г. Тихвин, микрорайон 1, д. 8</t>
  </si>
  <si>
    <t>b9d208eb-50e3-4f72-901d-3845e1e2bad2</t>
  </si>
  <si>
    <t>Г. Тихвин, микрорайон 1, д. 9</t>
  </si>
  <si>
    <t>980e48a7-f121-430d-b8ef-917f19218a62</t>
  </si>
  <si>
    <t>Г. Тихвин, микрорайон 1а, д. 45</t>
  </si>
  <si>
    <t>4a15f14e-00dc-4d67-94a7-7f50f53898f1</t>
  </si>
  <si>
    <t>Г. Тихвин, микрорайон 2, д. 1</t>
  </si>
  <si>
    <t>f2cc68ba-5b50-4a2a-967d-7c5f2d988dff</t>
  </si>
  <si>
    <t>Г. Тихвин, микрорайон 2, д. 10</t>
  </si>
  <si>
    <t>d9879e0e-cdd0-48e0-a610-27b9bc8bb6b9</t>
  </si>
  <si>
    <t>Г. Тихвин, микрорайон 2, д. 11</t>
  </si>
  <si>
    <t>92e4858b-226a-423d-8ee6-16d9c41e47e5</t>
  </si>
  <si>
    <t>Г. Тихвин, микрорайон 2, д. 12</t>
  </si>
  <si>
    <t>b3ccd2df-c6e4-417b-8cba-6705f978bf92</t>
  </si>
  <si>
    <t>Г. Тихвин, микрорайон 2, д. 13</t>
  </si>
  <si>
    <t>873b343f-3e09-44d4-b781-9bf738459db0</t>
  </si>
  <si>
    <t>Г. Тихвин, микрорайон 2, д. 14</t>
  </si>
  <si>
    <t>2e002253-eadb-4fbf-8abc-fbb9f3d479a2</t>
  </si>
  <si>
    <t>Г. Тихвин, микрорайон 2, д. 15</t>
  </si>
  <si>
    <t>bcc1fbfb-414c-4469-bdf6-f031af2585ae</t>
  </si>
  <si>
    <t>Г. Тихвин, микрорайон 2, д. 15а</t>
  </si>
  <si>
    <t>5d3ec5aa-72af-4786-b972-0fcf73381fd2</t>
  </si>
  <si>
    <t>Г. Тихвин, микрорайон 2, д. 16</t>
  </si>
  <si>
    <t>229ceb70-e378-403e-baf2-b7df263dc0d6</t>
  </si>
  <si>
    <t>Г. Тихвин, микрорайон 2, д. 18</t>
  </si>
  <si>
    <t>5e0b47c3-406a-4274-ae5f-707d6de494a4</t>
  </si>
  <si>
    <t>Г. Тихвин, микрорайон 2, д. 19</t>
  </si>
  <si>
    <t>90f38a94-fd2c-4b18-b3d6-aca22050a228</t>
  </si>
  <si>
    <t>Г. Тихвин, микрорайон 2, д. 20</t>
  </si>
  <si>
    <t>794ad9d2-4e52-4fe5-845a-97ac60cb14b8</t>
  </si>
  <si>
    <t>Г. Тихвин, микрорайон 2, д. 4</t>
  </si>
  <si>
    <t>347a1308-8742-42e7-8134-4233cd50ccc2</t>
  </si>
  <si>
    <t>Г. Тихвин, микрорайон 2, д. 5</t>
  </si>
  <si>
    <t>56109913-1d34-4ed1-bc04-563de3c08a78</t>
  </si>
  <si>
    <t>Г. Тихвин, микрорайон 2, д. 6</t>
  </si>
  <si>
    <t>9c064141-aa46-4876-8289-2fefcac4bad3</t>
  </si>
  <si>
    <t>Г. Тихвин, микрорайон 2, д. 7</t>
  </si>
  <si>
    <t>b36119ca-e44d-494e-8954-9f6605184274</t>
  </si>
  <si>
    <t>Г. Тихвин, микрорайон 2, д. 8</t>
  </si>
  <si>
    <t>9eb591a9-711d-411a-b1fa-6324740cfc22</t>
  </si>
  <si>
    <t>Г. Тихвин, микрорайон 2, д. 9</t>
  </si>
  <si>
    <t>5ef22bed-b869-45c9-8171-6e3e64535226</t>
  </si>
  <si>
    <t>Г. Тихвин, микрорайон 3, д. 1</t>
  </si>
  <si>
    <t>71135fce-ec51-46d2-beb8-94df3e9c6eff</t>
  </si>
  <si>
    <t>Г. Тихвин, микрорайон 3, д. 12</t>
  </si>
  <si>
    <t>47180bd3-3633-4407-a5ca-e5312ac4631a</t>
  </si>
  <si>
    <t>Г. Тихвин, микрорайон 3, д. 13</t>
  </si>
  <si>
    <t>97728d7d-b53a-4ef6-9188-0aae9009b7ec</t>
  </si>
  <si>
    <t>Г. Тихвин, микрорайон 3, д. 14</t>
  </si>
  <si>
    <t>4fbf6563-c0ec-473f-8cab-a2c0938fed65</t>
  </si>
  <si>
    <t>Г. Тихвин, микрорайон 3, д. 15</t>
  </si>
  <si>
    <t>b6236288-a25b-4119-8800-99abfcbbdb13</t>
  </si>
  <si>
    <t>Г. Тихвин, микрорайон 3, д. 16</t>
  </si>
  <si>
    <t>587691c9-e171-403b-9b33-a72d6ac6b61d</t>
  </si>
  <si>
    <t>Г. Тихвин, микрорайон 3, д. 17</t>
  </si>
  <si>
    <t>fd8995fc-9298-4690-bd9a-e893758ac88d</t>
  </si>
  <si>
    <t>Г. Тихвин, микрорайон 3, д. 18</t>
  </si>
  <si>
    <t>fadb4534-1dec-4129-b836-2949e88ed125</t>
  </si>
  <si>
    <t>Г. Тихвин, микрорайон 3, д. 20</t>
  </si>
  <si>
    <t>2363fd78-4fe8-4ce8-a2a4-6c26cd92e463</t>
  </si>
  <si>
    <t>Г. Тихвин, микрорайон 3, д. 21</t>
  </si>
  <si>
    <t>bc4f46fd-b9e3-4af2-bfc1-27147d0085a9</t>
  </si>
  <si>
    <t>Г. Тихвин, микрорайон 3, д. 22</t>
  </si>
  <si>
    <t>4b600268-faf9-474f-9feb-21d03df4fbb0</t>
  </si>
  <si>
    <t>Г. Тихвин, микрорайон 3, д. 24</t>
  </si>
  <si>
    <t>78da0c8b-5db4-4bb2-b381-bd44e0102f99</t>
  </si>
  <si>
    <t>Г. Тихвин, микрорайон 3, д. 25</t>
  </si>
  <si>
    <t>304e2023-8243-423c-bfe9-daabc654f702</t>
  </si>
  <si>
    <t>Г. Тихвин, микрорайон 3, д. 27</t>
  </si>
  <si>
    <t>5e1c330f-66ca-470a-ac84-9dbad8f52807</t>
  </si>
  <si>
    <t>Г. Тихвин, микрорайон 3, д. 28</t>
  </si>
  <si>
    <t>cbf9299c-2faf-468c-9713-1a03612238cd</t>
  </si>
  <si>
    <t>Г. Тихвин, микрорайон 3, д. 29</t>
  </si>
  <si>
    <t>8ad74dd6-53c7-4624-a7b1-0ea296cb5078</t>
  </si>
  <si>
    <t>Г. Тихвин, микрорайон 3, д. 30</t>
  </si>
  <si>
    <t>2edd68b1-edb7-498b-9337-4af829c056e2</t>
  </si>
  <si>
    <t>Г. Тихвин, микрорайон 3, д. 31</t>
  </si>
  <si>
    <t>ef47e3c6-98e2-45f9-a491-e6b584bee6cf</t>
  </si>
  <si>
    <t>Г. Тихвин, микрорайон 3, д. 32</t>
  </si>
  <si>
    <t>ddbc9333-3e24-4884-bb80-b09599543c5d</t>
  </si>
  <si>
    <t>Г. Тихвин, микрорайон 3, д. 33</t>
  </si>
  <si>
    <t>03e9324e-471b-403c-bc1d-1d319fcb794a</t>
  </si>
  <si>
    <t>Г. Сосновый Бор, ул. Ленинградская, д. 34</t>
  </si>
  <si>
    <t>Г. Тихвин, микрорайон 3, д. 34</t>
  </si>
  <si>
    <t>33715948-e6b3-4f13-8f24-642d9ca1a85b</t>
  </si>
  <si>
    <t>Г. Тихвин, микрорайон 3, д. 35</t>
  </si>
  <si>
    <t>94b7ee05-3a62-497b-8655-259e4befcbf6</t>
  </si>
  <si>
    <t>Г. Сосновый Бор, ул. Ленинградская, д. 56</t>
  </si>
  <si>
    <t>Г. Тихвин, микрорайон 3, д. 41а</t>
  </si>
  <si>
    <t>8892d41c-430b-41ec-93e3-09e17d142390</t>
  </si>
  <si>
    <t>Г. Сосновый Бор, ул. Ленинградская, д. 62</t>
  </si>
  <si>
    <t>Г. Тихвин, микрорайон 3, д. 6</t>
  </si>
  <si>
    <t>f62713a4-e618-477e-86ac-8e1e75c5692e</t>
  </si>
  <si>
    <t>Г. Сосновый Бор, ул. Ленинградская, д. 66</t>
  </si>
  <si>
    <t>Г. Тихвин, микрорайон 3, д. 7</t>
  </si>
  <si>
    <t>8d1fd9ed-b61f-4fc7-a7db-3e06f589dd4f</t>
  </si>
  <si>
    <t>Г. Тихвин, микрорайон 3, д. 8</t>
  </si>
  <si>
    <t>09a15a1c-f010-4513-ba04-a436bab66919</t>
  </si>
  <si>
    <t>Г. Тихвин, микрорайон 4, д. 1</t>
  </si>
  <si>
    <t>265f1b77-c5fc-493a-865b-b2c2633c0399</t>
  </si>
  <si>
    <t>Г. Тихвин, микрорайон 4, д. 10</t>
  </si>
  <si>
    <t>5a870960-aa8a-4567-964e-41e2bc09655f</t>
  </si>
  <si>
    <t>Г. Тихвин, микрорайон 4, д. 11</t>
  </si>
  <si>
    <t>15d3bc02-557b-4b01-9b3d-2dc4153fbdc8</t>
  </si>
  <si>
    <t>Г. Тихвин, микрорайон 4, д. 12</t>
  </si>
  <si>
    <t>5d91cfb9-a97b-44c4-9e3c-1dcde1ba3800</t>
  </si>
  <si>
    <t>Г. Тихвин, микрорайон 4, д. 13</t>
  </si>
  <si>
    <t>e82aa261-5c47-4765-90ec-52bcbf16bb2b</t>
  </si>
  <si>
    <t>Г. Тихвин, микрорайон 4, д. 15</t>
  </si>
  <si>
    <t>a6b9f736-9d9f-49c5-8110-99cf96c96939</t>
  </si>
  <si>
    <t>Г. Тихвин, микрорайон 4, д. 16</t>
  </si>
  <si>
    <t>751518eb-d433-422c-8bb0-aa4574a178bf</t>
  </si>
  <si>
    <t>Г. Тихвин, микрорайон 4, д. 17</t>
  </si>
  <si>
    <t>b9b8fa24-a3fa-4e56-8bfb-8212d8e3eb4c</t>
  </si>
  <si>
    <t>Г. Тихвин, микрорайон 4, д. 18</t>
  </si>
  <si>
    <t>e29cf9b4-c19a-4e34-8f26-b3f3b40c4bf4</t>
  </si>
  <si>
    <t>Г. Тихвин, микрорайон 4, д. 19</t>
  </si>
  <si>
    <t>c61fd880-ea35-4011-9c86-fdf1f1acb897</t>
  </si>
  <si>
    <t>Г. Тихвин, микрорайон 4, д. 2</t>
  </si>
  <si>
    <t>a481193d-d9de-4dd1-81f8-1f1a7eb75635</t>
  </si>
  <si>
    <t>Г. Тихвин, микрорайон 4, д. 20</t>
  </si>
  <si>
    <t>c2f031dd-c141-49cd-a314-522ad30879ed</t>
  </si>
  <si>
    <t>Г. Тихвин, микрорайон 4, д. 21</t>
  </si>
  <si>
    <t>7af3a69f-94e8-4bc2-9553-ea6615f7fe1b</t>
  </si>
  <si>
    <t>Г. Тихвин, микрорайон 4, д. 22</t>
  </si>
  <si>
    <t>80545157-9dc4-4728-ac9f-ff45fd31b770</t>
  </si>
  <si>
    <t>Г. Тихвин, микрорайон 4, д. 23</t>
  </si>
  <si>
    <t>2ad0891b-9bde-46ab-84ae-65d910fb5588</t>
  </si>
  <si>
    <t>Г. Тихвин, микрорайон 4, д. 25</t>
  </si>
  <si>
    <t>8f3db5b6-affa-432b-8de4-a95ea120ee25</t>
  </si>
  <si>
    <t>Г. Тихвин, микрорайон 4, д. 26</t>
  </si>
  <si>
    <t>7934ce52-035b-4d58-beb0-dca927fd59ba</t>
  </si>
  <si>
    <t>Г. Тихвин, микрорайон 4, д. 27</t>
  </si>
  <si>
    <t>c562b303-3fac-43ae-a811-f441d3aa9f9d</t>
  </si>
  <si>
    <t>Г. Тихвин, микрорайон 4, д. 28</t>
  </si>
  <si>
    <t>0b76894d-9a1f-44e1-bb12-ff3aee25ad4c</t>
  </si>
  <si>
    <t>Г. Тихвин, микрорайон 4, д. 3</t>
  </si>
  <si>
    <t>14b94f83-f971-4ef7-bff5-5af04d493f42</t>
  </si>
  <si>
    <t>Г. Тихвин, микрорайон 4, д. 31</t>
  </si>
  <si>
    <t>42a19f88-5bf9-4a8f-aa5c-672d45aa6f2f</t>
  </si>
  <si>
    <t>Г. Тихвин, микрорайон 4, д. 33</t>
  </si>
  <si>
    <t>026e1ed9-c28f-42d5-aa49-54aceb2c412d</t>
  </si>
  <si>
    <t>Г. Тихвин, микрорайон 4, д. 34</t>
  </si>
  <si>
    <t>1ccf08a7-11c2-4032-99ea-1f376c393d26</t>
  </si>
  <si>
    <t>Г. Тихвин, микрорайон 4, д. 35</t>
  </si>
  <si>
    <t>7c4e1754-36f3-44f3-878b-2310cd4bf517</t>
  </si>
  <si>
    <t>Г. Тихвин, микрорайон 4, д. 37</t>
  </si>
  <si>
    <t>0436f349-ba6a-4359-ab06-135b7976a4d3</t>
  </si>
  <si>
    <t>Г. Тихвин, микрорайон 4, д. 4</t>
  </si>
  <si>
    <t>364a0436-a27e-4c5e-9113-6da10bedbe9c</t>
  </si>
  <si>
    <t>Г. Сосновый Бор, ул. Молодежная, д. 66</t>
  </si>
  <si>
    <t>Г. Тихвин, микрорайон 4, д. 40</t>
  </si>
  <si>
    <t>46c3bbdb-13c5-4cd6-8b46-967e3e354d62</t>
  </si>
  <si>
    <t>Г. Тихвин, микрорайон 4, д. 5</t>
  </si>
  <si>
    <t>6e5c33a2-39ed-46b6-8572-667fc3bb5feb</t>
  </si>
  <si>
    <t>Г. Тихвин, микрорайон 4, д. 6</t>
  </si>
  <si>
    <t>c554fe7d-ae05-4190-894f-28b1b65fb82f</t>
  </si>
  <si>
    <t>Г. Тихвин, микрорайон 4, д. 8</t>
  </si>
  <si>
    <t>d466c942-2daf-48a2-a89e-5c926d30114c</t>
  </si>
  <si>
    <t>Г. Сосновый Бор, ул. Парковая, д. 16</t>
  </si>
  <si>
    <t>Г. Тихвин, микрорайон 4, д. 9</t>
  </si>
  <si>
    <t>2ddb291d-7624-435c-865f-b863d02422f3</t>
  </si>
  <si>
    <t>Г. Тихвин, микрорайон 5, д. 1</t>
  </si>
  <si>
    <t>989a0ee7-c8b0-4cd0-ba9b-a159772da410</t>
  </si>
  <si>
    <t>Г. Тихвин, микрорайон 5, д. 14</t>
  </si>
  <si>
    <t>6fd19a63-9eca-4770-bdc2-f1f98b644ad7</t>
  </si>
  <si>
    <t>Г. Тихвин, микрорайон 5, д. 14а</t>
  </si>
  <si>
    <t>4f7d024c-1d19-4541-acec-702236a8ed00</t>
  </si>
  <si>
    <t>Г. Тихвин, микрорайон 5, д. 15</t>
  </si>
  <si>
    <t>d8caa621-1cb0-4a78-b373-e7a15997c575</t>
  </si>
  <si>
    <t>Г. Тихвин, микрорайон 5, д. 16</t>
  </si>
  <si>
    <t>b89b165d-90e7-4d7e-bbe5-a035ae3c3748</t>
  </si>
  <si>
    <t>Г. Тихвин, микрорайон 5, д. 17</t>
  </si>
  <si>
    <t>ff77be52-53d2-4544-99ca-f9842192705d</t>
  </si>
  <si>
    <t>Г. Тихвин, микрорайон 5, д. 18</t>
  </si>
  <si>
    <t>da5f77bd-7556-45b0-986e-ab4f173fbe88</t>
  </si>
  <si>
    <t>Г. Тихвин, микрорайон 5, д. 2</t>
  </si>
  <si>
    <t>75718175-a4eb-40d4-9f81-3ab13f92ee43</t>
  </si>
  <si>
    <t>Г. Тихвин, микрорайон 5, д. 21</t>
  </si>
  <si>
    <t>aeed56c6-ebba-461a-9abc-fb9d3c65487f</t>
  </si>
  <si>
    <t>Г. Тихвин, микрорайон 5, д. 22</t>
  </si>
  <si>
    <t>bdde3c5d-2c04-43ae-b56e-c080bca05b8c</t>
  </si>
  <si>
    <t>Г. Тихвин, микрорайон 5, д. 23</t>
  </si>
  <si>
    <t>ee7a26f1-9ee5-4aeb-9d3a-00a6e660944d</t>
  </si>
  <si>
    <t>Г. Тихвин, микрорайон 5, д. 23а</t>
  </si>
  <si>
    <t>597bd38f-764b-4b0f-bf28-0b9e678f717e</t>
  </si>
  <si>
    <t>Г. Тихвин, микрорайон 5, д. 24</t>
  </si>
  <si>
    <t>1aeafc0f-ecef-4e3f-ba8c-0333d2a22aef</t>
  </si>
  <si>
    <t>Г. Тихвин, микрорайон 5, д. 29а</t>
  </si>
  <si>
    <t>63ef5392-c331-4feb-ab7a-852629e46786</t>
  </si>
  <si>
    <t>Г. Тихвин, микрорайон 5, д. 29б</t>
  </si>
  <si>
    <t>d4776b97-0356-4cd8-9c40-3a36d9cba6bb</t>
  </si>
  <si>
    <t>Г. Тихвин, микрорайон 5, д. 3</t>
  </si>
  <si>
    <t>25d9af8e-3d9b-4648-9e80-87ea5e06595c</t>
  </si>
  <si>
    <t>Г. Тихвин, микрорайон 5, д. 41, кор. 1</t>
  </si>
  <si>
    <t>8eb0631c-8595-4b9f-9205-9466c05d3f3c</t>
  </si>
  <si>
    <t>Г. Тихвин, микрорайон 5, д. 41, кор. 2</t>
  </si>
  <si>
    <t>01599bbe-eb61-4030-af6d-70cdf7b0c928</t>
  </si>
  <si>
    <t>Г. Тихвин, микрорайон 5, д. 5</t>
  </si>
  <si>
    <t>e61db5d7-81ff-4edf-aebd-d3d93824965f</t>
  </si>
  <si>
    <t>Г. Тихвин, микрорайон 5, д. 51</t>
  </si>
  <si>
    <t>5d348cd0-4e23-47bd-9648-5ae88d73cebc</t>
  </si>
  <si>
    <t>Г. Тихвин, микрорайон 5, д. 6</t>
  </si>
  <si>
    <t>f83f387f-e9ad-4bca-9e72-8e6a6f8c2191</t>
  </si>
  <si>
    <t>Г. Тихвин, микрорайон 5, д. 7</t>
  </si>
  <si>
    <t>004c9290-1803-4313-b4c6-77a2147092fa</t>
  </si>
  <si>
    <t>Г. Тихвин, микрорайон 5, д. 8</t>
  </si>
  <si>
    <t>a7b7524a-196c-4f4d-9743-3e5d9d8960b2</t>
  </si>
  <si>
    <t>Г. Тихвин, микрорайон 6, д. 1</t>
  </si>
  <si>
    <t>a8d16e78-2145-4024-a8d3-e75b3446938a</t>
  </si>
  <si>
    <t>Г. Тихвин, микрорайон 6, д. 15</t>
  </si>
  <si>
    <t>bdcd75f9-e107-4a2f-94db-7a5deda71c9c</t>
  </si>
  <si>
    <t>Г. Тихвин, микрорайон 6, д. 16</t>
  </si>
  <si>
    <t>34ed6990-3ba3-4cdb-926e-42d758afccf7</t>
  </si>
  <si>
    <t>Г. Тихвин, микрорайон 6, д. 17</t>
  </si>
  <si>
    <t>09dfaab5-1f4c-480f-b279-e29665f74f55</t>
  </si>
  <si>
    <t>Г. Тихвин, микрорайон 6, д. 19</t>
  </si>
  <si>
    <t>e3a795b3-9f83-4bc6-af6a-31d64b13c717</t>
  </si>
  <si>
    <t>Г. Тихвин, микрорайон 6, д. 2</t>
  </si>
  <si>
    <t>537c93b4-6615-406b-b436-f5b6553dff45</t>
  </si>
  <si>
    <t>Г. Тихвин, микрорайон 6, д. 20</t>
  </si>
  <si>
    <t>79f70df9-211a-4398-9b92-1fd8fc457e52</t>
  </si>
  <si>
    <t>Г. Тихвин, микрорайон 6, д. 21</t>
  </si>
  <si>
    <t>286a85e7-30df-4a05-8553-549afe845c69</t>
  </si>
  <si>
    <t>Г. Тихвин, микрорайон 6, д. 23</t>
  </si>
  <si>
    <t>5e3cd266-a3dd-4742-8ab0-0e0ea48fa07a</t>
  </si>
  <si>
    <t>Г. Тихвин, микрорайон 6, д. 24</t>
  </si>
  <si>
    <t>07404c2d-5449-4d62-a55d-f9330afdf863</t>
  </si>
  <si>
    <t>Г. Тихвин, микрорайон 6, д. 3</t>
  </si>
  <si>
    <t>25a65b0c-5786-46d5-8d42-0a32482f5a16</t>
  </si>
  <si>
    <t>Г. Тихвин, микрорайон 6, д. 4</t>
  </si>
  <si>
    <t>e49cf445-1661-4ce1-bc2e-502cdde687e3</t>
  </si>
  <si>
    <t>Г. Тихвин, микрорайон 6, д. 5</t>
  </si>
  <si>
    <t>5df205b2-1edd-4328-8f34-943ab4ccd85c</t>
  </si>
  <si>
    <t>Г. Тихвин, микрорайон 6, д. 6</t>
  </si>
  <si>
    <t>c39f416a-0849-4e77-a249-9e0abbea7547</t>
  </si>
  <si>
    <t>Г. Тихвин, микрорайон 6, д. 7</t>
  </si>
  <si>
    <t>6ff50f93-c1a8-459c-8d89-c0ffd5b3a672</t>
  </si>
  <si>
    <t>Г. Тихвин, микрорайон 6, д. 8</t>
  </si>
  <si>
    <t>97c49f84-76d4-40dc-ada0-96f7a1287286</t>
  </si>
  <si>
    <t>Г. Тихвин, микрорайон 6, д. 9</t>
  </si>
  <si>
    <t>d3e6a4ff-5191-41c7-96ea-236e788cc71c</t>
  </si>
  <si>
    <t>Г. Тихвин, пр. Шведский, д. 3</t>
  </si>
  <si>
    <t>f95d7ebb-d6ff-47ee-8491-b71af56bb38b</t>
  </si>
  <si>
    <t>Г. Тихвин, ул. Борисова, д. 2</t>
  </si>
  <si>
    <t>438840a7-37ff-4377-8f80-a60b856ea1f0</t>
  </si>
  <si>
    <t>Г. Тихвин, ул. Карла Маркса, д. 11</t>
  </si>
  <si>
    <t>e0a8a1c6-c2ed-4668-95b0-a6fb55719b84</t>
  </si>
  <si>
    <t>Г. Тихвин, ул. Карла Маркса, д. 3</t>
  </si>
  <si>
    <t>cab2f5dd-0eff-4598-a7d3-2c2576066124</t>
  </si>
  <si>
    <t>Г. Тихвин, ул. Коммунаров, д. 11</t>
  </si>
  <si>
    <t>bc9cfcc2-1d6e-4b06-9bb1-8f89a9d03075</t>
  </si>
  <si>
    <t>Г. Тихвин, ул. Коммунаров, д. 14</t>
  </si>
  <si>
    <t>fcbea8ee-2b5e-4394-9185-112dc00b516c</t>
  </si>
  <si>
    <t>Г. Тихвин, ул. Коммунаров, д. 4</t>
  </si>
  <si>
    <t>de524886-51a7-4216-accc-fe6550e81169</t>
  </si>
  <si>
    <t>Г. Тихвин, ул. Коммунаров, д. 8</t>
  </si>
  <si>
    <t>dce66013-b922-41a4-a221-f22e677b573f</t>
  </si>
  <si>
    <t xml:space="preserve">Дер. Ганьково, квартал летчика Кузнецова, д. 15 </t>
  </si>
  <si>
    <t>Г. Тихвин, ул. Ленинградская, д. 143</t>
  </si>
  <si>
    <t>30c7b68c-3741-4bef-8234-b31d389e9bcc</t>
  </si>
  <si>
    <t>Г. Тихвин, ул. Ленинградская, д. 76</t>
  </si>
  <si>
    <t>2e0ce626-6ef1-4743-822f-13fcdabd6f89</t>
  </si>
  <si>
    <t>Г. Тихвин, ул. Машиностроителей, д. 38</t>
  </si>
  <si>
    <t>0a0f9da0-d295-48ad-aa07-7e6e190f2e8f</t>
  </si>
  <si>
    <t>Г. Тихвин, ул. Машиностроителей, д. 40б</t>
  </si>
  <si>
    <t>e6bb3a30-f8e1-4e06-975a-9ec5d9113936</t>
  </si>
  <si>
    <t>Г. Тихвин, ул. Машиностроителей, д. 46</t>
  </si>
  <si>
    <t>94130be1-9855-47df-8fc2-552eff816e24</t>
  </si>
  <si>
    <t>Г. Тихвин, ул. Московская, д. 5</t>
  </si>
  <si>
    <t>9baa68f1-76d7-4176-924b-013cd43a2387</t>
  </si>
  <si>
    <t>Г. Тихвин, ул. Новгородская, д. 23</t>
  </si>
  <si>
    <t>8b5b8ae2-6bce-4f56-9d7f-1eb351e66424</t>
  </si>
  <si>
    <t>Г. Тихвин, ул. Новгородская, д. 37</t>
  </si>
  <si>
    <t>8e3ea44e-ee79-4daa-a965-1224262bf226</t>
  </si>
  <si>
    <t>Г. Тихвин, ул. Новгородская, д. 39</t>
  </si>
  <si>
    <t>396cc9f6-b995-4e38-920a-c5e0add02e0a</t>
  </si>
  <si>
    <t>Г. Тихвин, ул. Ново-Вязитская, д. 1</t>
  </si>
  <si>
    <t>9276a28b-86d8-4ad4-bad5-3c30925df482</t>
  </si>
  <si>
    <t>Г. Тихвин, ул. Ново-Советская, д. 4а</t>
  </si>
  <si>
    <t>d8b469d8-9f45-444a-86be-6f18cca40521</t>
  </si>
  <si>
    <t>Г. Тихвин, ул. Орловская, д. 2</t>
  </si>
  <si>
    <t>be32f3f6-5055-4abe-b3e3-bf548fa32f87</t>
  </si>
  <si>
    <t>Г. Тихвин, ул. Плаунская, д. 5</t>
  </si>
  <si>
    <t>1c4886c9-996b-4530-832c-4b7a0e0b4c2a</t>
  </si>
  <si>
    <t>Г. Тихвин, ул. Плаунская, д. 7</t>
  </si>
  <si>
    <t>353f7529-4f61-410c-84af-9e7af577a218</t>
  </si>
  <si>
    <t>Г. Тихвин, ул. Пролетарской диктатуры, д. 29</t>
  </si>
  <si>
    <t>ee93ce83-27d3-466a-8e9d-81c8df77ed62</t>
  </si>
  <si>
    <t>Г. Тихвин, ул. Связи, д. 34</t>
  </si>
  <si>
    <t>f7545125-e7e6-4385-a2df-d788df94e1a7</t>
  </si>
  <si>
    <t>Г. Тихвин, ул. Советская, д. 1</t>
  </si>
  <si>
    <t>6c39c139-a205-46de-a093-94b19560a437</t>
  </si>
  <si>
    <t>Г. Тихвин, микрорайон 1, д. 18</t>
  </si>
  <si>
    <t>Г. Тихвин, ул. Советская, д. 48а</t>
  </si>
  <si>
    <t>e3e9b629-a21f-4c87-85dc-5f035fc536c0</t>
  </si>
  <si>
    <t>Г. Тихвин, ул. Советская, д. 52</t>
  </si>
  <si>
    <t>c2da6c6b-6edb-4a91-aac6-49cb491b59f8</t>
  </si>
  <si>
    <t>Г. Тихвин, ул. Советская, д. 54</t>
  </si>
  <si>
    <t>5bc1be36-4ce0-4936-8b48-1b5f0ec14d5a</t>
  </si>
  <si>
    <t>Г. Тихвин, ул. Советская, д. 56</t>
  </si>
  <si>
    <t>8c5d57f6-df1f-42bd-ba23-983d8419b6f2</t>
  </si>
  <si>
    <t>Г. Тихвин, ул. Советская, д. 58</t>
  </si>
  <si>
    <t>2a342d6b-9f77-4f1e-9f6c-baccc079554a</t>
  </si>
  <si>
    <t>Г. Тихвин, ул. Советская, д. 71</t>
  </si>
  <si>
    <t>c0f6ed62-94fd-4e5e-912f-4c6c7328c52b</t>
  </si>
  <si>
    <t>Г. Тихвин, ул. Советская, д. 73</t>
  </si>
  <si>
    <t>f4342879-894e-49f9-9346-038b8c9108da</t>
  </si>
  <si>
    <t>Г. Тихвин, ул. Танкистов, д. 36</t>
  </si>
  <si>
    <t>dae7c657-d7dd-4af1-8152-83c594163044</t>
  </si>
  <si>
    <t>Г. Тихвин, ул. Труда, д. 11</t>
  </si>
  <si>
    <t>8f669aef-b10b-4fc2-aa23-4ee978acba59</t>
  </si>
  <si>
    <t>Г. Тихвин, ул. Труда, д. 25а</t>
  </si>
  <si>
    <t>ba6a99c2-55e4-4de4-a5a6-9ae71d3372e6</t>
  </si>
  <si>
    <t>Г. Тихвин, ул. Труда, д. 26</t>
  </si>
  <si>
    <t>a68e9d62-023e-4f5a-9e46-9d3417a442f9</t>
  </si>
  <si>
    <t>Г. Тихвин, ул. Труда, д. 27</t>
  </si>
  <si>
    <t>bcf41e29-be0d-4656-9b32-f3688d7338b1</t>
  </si>
  <si>
    <t>Г. Тихвин, ул. Труда, д. 28</t>
  </si>
  <si>
    <t>0845c2ac-d169-4c16-b820-4ab9ce845fa9</t>
  </si>
  <si>
    <t>Г. Тихвин, ул. Юных разведчиков, д. 9</t>
  </si>
  <si>
    <t>1879398f-0bd2-4871-8f37-e4785dff0541</t>
  </si>
  <si>
    <t>Г. Тихвин, ул. Учебный городок, д. 5</t>
  </si>
  <si>
    <t>92d94c0d-01f1-4c67-a4ed-8615c5db6009</t>
  </si>
  <si>
    <t>Г. Тихвин, ул. Учебный городок, д. 6</t>
  </si>
  <si>
    <t>af039477-91a0-4da1-9f26-a1bec91c476d</t>
  </si>
  <si>
    <t>Г. Тихвин, ул. Учебный городок, д. 7</t>
  </si>
  <si>
    <t>9ba6bea3-0e06-4122-9aeb-db843672c31d</t>
  </si>
  <si>
    <t>п.Красава, ул. Комсомольская, д. 9а</t>
  </si>
  <si>
    <t>9fc19a49-c84d-48a9-be1d-1c26581999ad</t>
  </si>
  <si>
    <t>г. Тихвин, пл-ка Усадьба РТС, д. 1</t>
  </si>
  <si>
    <t>87171441-504d-4834-b342-044c8bd65d9b</t>
  </si>
  <si>
    <t>г. Тихвин, пл-ка Усадьба РТС, д. 2</t>
  </si>
  <si>
    <t>357459b8-1e0a-48b4-addc-1c8089d6e3f5</t>
  </si>
  <si>
    <t>Пос. Берёзовик, д. 34</t>
  </si>
  <si>
    <t>3b5ce134-57aa-4679-bfe7-42157bc40b6c</t>
  </si>
  <si>
    <t>Пос. Берёзовик, ул. Ястребова, д. 11</t>
  </si>
  <si>
    <t>3f4a29ab-6233-4825-8f63-87636174b412</t>
  </si>
  <si>
    <t>Пос. Красава, ул. Вокзальная, д. 3</t>
  </si>
  <si>
    <t>d6bb5f1f-1bf9-45df-b8e2-2fdccd245855</t>
  </si>
  <si>
    <t>Пос. Красава, ул. Вокзальная, д. 4</t>
  </si>
  <si>
    <t>8d2634b2-7881-4fa1-be23-28ca0a913164</t>
  </si>
  <si>
    <t>Пос. Красава, ул. Комсомольская, д. 10а</t>
  </si>
  <si>
    <t>05f48452-4c3c-4d03-9fb8-c384b262f3ab</t>
  </si>
  <si>
    <t>Пос. Красава, ул. Комсомольская, д. 5</t>
  </si>
  <si>
    <t>8c29d42e-ae8c-4d01-8a09-c3150eacca1c</t>
  </si>
  <si>
    <t>Г. Тихвин, микрорайон 1а, д. 1</t>
  </si>
  <si>
    <t>Пос. Красава, ул. Комсомольская, д. 6</t>
  </si>
  <si>
    <t>9a8d1933-56d6-44fa-a0eb-683e5737646b</t>
  </si>
  <si>
    <t>Г. Тихвин, микрорайон 1а, д. 3</t>
  </si>
  <si>
    <t>Пос. Красава, ул. Комсомольская, д. 7</t>
  </si>
  <si>
    <t>1e6dae9f-b1e3-4c21-b1d4-11fe8e386946</t>
  </si>
  <si>
    <t>Г. Тихвин, микрорайон 1а, д. 6</t>
  </si>
  <si>
    <t>Пос. Красава, ул. Комсомольская, д. 8</t>
  </si>
  <si>
    <t>64d29318-509f-4b71-a2d7-decfaf3b2b02</t>
  </si>
  <si>
    <t>Г. Тихвин, микрорайон 1а, д. 13</t>
  </si>
  <si>
    <t>Пос. Царицыно Озеро, д. 1</t>
  </si>
  <si>
    <t>440aacc0-331f-4873-a4f3-d434c334f165</t>
  </si>
  <si>
    <t>Г. Тихвин, микрорайон 1а, д. 19</t>
  </si>
  <si>
    <t>Пос. Царицыно Озеро, д. 2</t>
  </si>
  <si>
    <t>66e727b7-efdd-4a89-b3f8-15957a9c4e50</t>
  </si>
  <si>
    <t>Г. Тихвин, микрорайон 1а, д. 44</t>
  </si>
  <si>
    <t>Пос. Цвылёво, д. 15</t>
  </si>
  <si>
    <t>Муниципальное образование Цвылевское сельское поселение</t>
  </si>
  <si>
    <t>9f95b989-9b7d-405d-a7a7-08a62c1f209c</t>
  </si>
  <si>
    <t>Пос. Цвылёво, д. 30</t>
  </si>
  <si>
    <t>a92b6841-b415-4e00-84dc-0140ba3f3e5d</t>
  </si>
  <si>
    <t>Г. Тихвин, микрорайон 1а, д. 46, кор. 1</t>
  </si>
  <si>
    <t>Пос. Цвылёво, д. 32</t>
  </si>
  <si>
    <t>f3122063-6bce-49a7-ba42-afc74dcc9064</t>
  </si>
  <si>
    <t>Г. Тихвин, микрорайон 1а, д. 48, кор. 2</t>
  </si>
  <si>
    <t>Дер. Мошково, ул. Солнечная, д. 23</t>
  </si>
  <si>
    <t>Муниципальное образование Шугозерское сельское поселение</t>
  </si>
  <si>
    <t>8ac6164e-8640-42a1-8471-393595787443</t>
  </si>
  <si>
    <t>Дер. Шуйга, ул. Советская, д. 13</t>
  </si>
  <si>
    <t>0b7589ec-e00a-4565-a82c-064d81b85608</t>
  </si>
  <si>
    <t>Пос. Шугозеро, ул. Капшинская, д. 3</t>
  </si>
  <si>
    <t>e5677fd0-7dd2-44e3-bd5f-b3cda69e222f</t>
  </si>
  <si>
    <t>Пос. Шугозеро, ул. Капшинская, д. 7</t>
  </si>
  <si>
    <t>b2eaa827-115c-4dd2-8896-f4f293cefbd7</t>
  </si>
  <si>
    <t>Пос. Шугозеро, ул. Лесная, д. 3</t>
  </si>
  <si>
    <t>585f5afa-e4f1-4f34-a68a-2f9e3b16c9ef</t>
  </si>
  <si>
    <t>Пос. Шугозеро, ул. Лесная, д. 4</t>
  </si>
  <si>
    <t>41131c8f-c935-42a7-a058-d7c6a11046a2</t>
  </si>
  <si>
    <t>Пос. Шугозеро, ул. Советская, д. 16</t>
  </si>
  <si>
    <t>75e71d34-24f3-42c6-817b-102ca073a43c</t>
  </si>
  <si>
    <t>Пос. Шугозеро, ул. Советская, д. 39</t>
  </si>
  <si>
    <t>5692971c-2692-4bb4-b333-3a1d75d9dfe4</t>
  </si>
  <si>
    <t>Пос. Шугозеро, ул. Советская, д. 49</t>
  </si>
  <si>
    <t>84ec3631-d56d-4494-9127-3891b5978d86</t>
  </si>
  <si>
    <t>Пос. Шугозеро, ул. Советская, д. 50</t>
  </si>
  <si>
    <t>4408c382-8a48-4bbd-b6d9-e207fc0d1db7</t>
  </si>
  <si>
    <t>Пос. Шугозеро, ул. Советская, д. 58</t>
  </si>
  <si>
    <t>2b2f1e95-72ef-496d-9394-d5a01f9e64af</t>
  </si>
  <si>
    <t>Пос. Шугозеро, ул. Советская, д. 60</t>
  </si>
  <si>
    <t>68fe8c4c-9287-480d-beef-4d50c3eab4b4</t>
  </si>
  <si>
    <t>Пос. Шугозеро, ул. Советская, д. 70</t>
  </si>
  <si>
    <t>a2d956e1-7eed-49b9-8869-2b1b16e058db</t>
  </si>
  <si>
    <t>Пос. Шугозеро, ул. Советская, д. 72</t>
  </si>
  <si>
    <t>8ee259ef-f18d-40ad-97e2-834ffc7864d3</t>
  </si>
  <si>
    <t>Пос. Шугозеро, ул. Школьная, д. 13а</t>
  </si>
  <si>
    <t>d69790ee-f5cf-4dd1-aa84-60f13aeffdf5</t>
  </si>
  <si>
    <t>Пос. Шугозеро, ул. Школьная, д. 15</t>
  </si>
  <si>
    <t>5124fb4b-89d6-4a9e-ad84-f82667407642</t>
  </si>
  <si>
    <t>Пос. Шугозеро, ул. Школьная, д. 2</t>
  </si>
  <si>
    <t>b04f9ef1-c74a-4632-ad28-f66c60d370e6</t>
  </si>
  <si>
    <t>Пос. Шугозеро, ул. Школьная, д. 22</t>
  </si>
  <si>
    <t>bac9b1a8-c704-4c3a-9903-ce98643e7806</t>
  </si>
  <si>
    <t>Пос. Шугозеро, ул. Школьная, д. 4</t>
  </si>
  <si>
    <t>7f197932-dd93-4140-9123-46829c83bdfe</t>
  </si>
  <si>
    <t>Пос. Шугозеро, ул. Школьная, д. 6</t>
  </si>
  <si>
    <t>e16e246a-fd7a-4c5c-82c8-fd7bfd44c4f2</t>
  </si>
  <si>
    <t>Г.п. Красный Бор, ул. Вокзальная, д. 28</t>
  </si>
  <si>
    <t>Муниципальное образование Красноборское сельское поселение</t>
  </si>
  <si>
    <t>92e068b0-9129-4f2f-8305-1b97f59462b8</t>
  </si>
  <si>
    <t>Г.п. Красный Бор, ул. Вокзальная, д. 30</t>
  </si>
  <si>
    <t>685e00ab-6b07-47c7-807b-87d6eb65c371</t>
  </si>
  <si>
    <t>Г.п. Красный Бор, ул. Вокзальная, д. 32</t>
  </si>
  <si>
    <t>3dbc1781-8384-4439-a939-87da6b3f58ff</t>
  </si>
  <si>
    <t>Г.п. Красный Бор, ул. Горская, д. 12</t>
  </si>
  <si>
    <t>5ef27e0c-5081-42cf-b0cc-5ba0f0c14942</t>
  </si>
  <si>
    <t>Г.п. Красный Бор, ул. Дубровского, д. 14</t>
  </si>
  <si>
    <t>796ee022-c578-4e67-bf20-65a835d03f98</t>
  </si>
  <si>
    <t>Г.п. Красный Бор, ул. Дубровского, д. 16</t>
  </si>
  <si>
    <t>774c0e5a-2679-42b6-a599-2585515ec8a9</t>
  </si>
  <si>
    <t>Г.п. Красный Бор, ул. Дубровского, д. 28</t>
  </si>
  <si>
    <t>79eed5cb-1855-4921-98a2-a52c6e66fd97</t>
  </si>
  <si>
    <t>Г.п. Красный Бор, ул. Калинина, д. 16</t>
  </si>
  <si>
    <t>8f14e4ba-ab2e-4f77-a80e-e151fbae7208</t>
  </si>
  <si>
    <t>Г.п. Красный Бор, ул. Калинина, д. 18</t>
  </si>
  <si>
    <t>817fc5d6-3a9b-4f07-a6c8-fc5d9a792dfe</t>
  </si>
  <si>
    <t>Г.п. Красный Бор, ул. Комсомольская, д. 1</t>
  </si>
  <si>
    <t>76fb62d9-7a3a-49d6-bb0d-efeb9b274562</t>
  </si>
  <si>
    <t>Г.п. Красный Бор, ул. Комсомольская, д. 10</t>
  </si>
  <si>
    <t>c079332d-df40-4f43-8a56-b481e71904f1</t>
  </si>
  <si>
    <t>Г.п. Красный Бор, ул. Комсомольская, д. 11</t>
  </si>
  <si>
    <t>d0d3709a-f7a8-44cf-94f6-3984c3faa54d</t>
  </si>
  <si>
    <t>Г.п. Красный Бор, ул. Комсомольская, д. 12</t>
  </si>
  <si>
    <t>61fdf547-3265-482d-a78b-134ff278dc23</t>
  </si>
  <si>
    <t>Г.п. Красный Бор, ул. Комсомольская, д. 14</t>
  </si>
  <si>
    <t>c495c6c4-629d-4b72-a264-03400d5543ab</t>
  </si>
  <si>
    <t>Г.п. Красный Бор, ул. Комсомольская, д. 15</t>
  </si>
  <si>
    <t>75946747-c2bb-4e6d-888c-6bf7e8e55aa7</t>
  </si>
  <si>
    <t>Г.п. Красный Бор, ул. Комсомольская, д. 16</t>
  </si>
  <si>
    <t>50d0dd72-bdf0-4d69-b54a-a526fc0f41a1</t>
  </si>
  <si>
    <t>Г.п. Красный Бор, ул. Комсомольская, д. 17, кор. 1</t>
  </si>
  <si>
    <t>044d1bb3-1a07-4eda-b305-e3daec6031f1</t>
  </si>
  <si>
    <t>Г.п. Красный Бор, ул. Комсомольская, д. 17, кор. 2</t>
  </si>
  <si>
    <t>13b91c01-e685-4ac6-a382-6ef5d4d84373</t>
  </si>
  <si>
    <t>Г.п. Красный Бор, ул. Комсомольская, д. 17, кор. 3</t>
  </si>
  <si>
    <t>d68c5bf9-dbdb-47ec-a3c9-ae5cd1410628</t>
  </si>
  <si>
    <t>Г.п. Красный Бор, ул. Комсомольская, д. 17, кор. 4</t>
  </si>
  <si>
    <t>56aa3d55-2ce2-4b73-8938-bb52c2f4a060</t>
  </si>
  <si>
    <t>Г.п. Красный Бор, ул. Комсомольская, д. 18</t>
  </si>
  <si>
    <t>9384f424-9521-4c31-b5f7-cbf44d3c5bc6</t>
  </si>
  <si>
    <t>Г.п. Красный Бор, ул. Комсомольская, д. 19, кор. 2</t>
  </si>
  <si>
    <t>d647308c-0ad2-4923-9a74-344ac90ee45d</t>
  </si>
  <si>
    <t>Г.п. Красный Бор, ул. Комсомольская, д. 2</t>
  </si>
  <si>
    <t>7fc4df07-568e-4970-b4d4-0f6427d4bc8d</t>
  </si>
  <si>
    <t>Г.п. Красный Бор, ул. Комсомольская, д. 21</t>
  </si>
  <si>
    <t>5cf47e71-3c22-4dec-98a7-9a55512778a1</t>
  </si>
  <si>
    <t>Г.п. Красный Бор, ул. Комсомольская, д. 23</t>
  </si>
  <si>
    <t>8513db6c-1ddb-4548-983d-76f5d1a9e2f2</t>
  </si>
  <si>
    <t>Г.п. Красный Бор, ул. Комсомольская, д. 3</t>
  </si>
  <si>
    <t>9c1e475a-c5fa-4641-a766-20e79ba3d635</t>
  </si>
  <si>
    <t>Г.п. Красный Бор, ул. Комсомольская, д. 4</t>
  </si>
  <si>
    <t>53e079cc-2b5b-4d6c-af07-bface80db3c5</t>
  </si>
  <si>
    <t>Г.п. Красный Бор, ул. Комсомольская, д. 4, кор. 1</t>
  </si>
  <si>
    <t>fb343dc9-b318-4048-bd0f-68266213178f</t>
  </si>
  <si>
    <t>Г. Тихвин, микрорайон 4, д. 14</t>
  </si>
  <si>
    <t>Г.п. Красный Бор, ул. Комсомольская, д. 7</t>
  </si>
  <si>
    <t>1814c3f7-2351-4558-a6b7-5692acc437b3</t>
  </si>
  <si>
    <t>Г.п. Красный Бор, ул. Комсомольская, д. 9, кор. 1</t>
  </si>
  <si>
    <t>3479714d-d50e-4acf-b5ec-eda4043aa092</t>
  </si>
  <si>
    <t>Г.п. Красный Бор, ул. Комсомольская, д. 9, кор. 2</t>
  </si>
  <si>
    <t>bd8cb46b-c6cc-4c5f-80d8-929377f5be31</t>
  </si>
  <si>
    <t>Г.п. Красный Бор, ул. Комсомольская, д. 9, кор. 3</t>
  </si>
  <si>
    <t>8d911600-cd39-4f85-8c03-be775ad77ffb</t>
  </si>
  <si>
    <t>Г.п. Красный Бор, ул. Комсомольская, д. 9, кор. 4</t>
  </si>
  <si>
    <t>d8a198c8-bfdc-41c3-a846-d5126f031bbf</t>
  </si>
  <si>
    <t>Г.п. Красный Бор, ул. Культуры, д. 1/36</t>
  </si>
  <si>
    <t>2abc68af-de28-41e5-9fe6-281d2e3f83ee</t>
  </si>
  <si>
    <t>Г.п. Красный Бор, ул. Культуры, д. 4</t>
  </si>
  <si>
    <t>8a7c82d1-c2e3-428a-afb6-7935ecb7401e</t>
  </si>
  <si>
    <t>Г.п. Красный Бор, ул. Культуры, д. 5</t>
  </si>
  <si>
    <t>de1875fb-1ac6-4564-8512-42afe63b38bc</t>
  </si>
  <si>
    <t>Г.п. Красный Бор, ул. Культуры, д. 53</t>
  </si>
  <si>
    <t>6353423e-3262-4fc4-943f-fc706eb92a62</t>
  </si>
  <si>
    <t>Г.п. Красный Бор, ул. Культуры, д. 56</t>
  </si>
  <si>
    <t>e909d98f-28d5-473e-8f29-c7462320d449</t>
  </si>
  <si>
    <t>Г.п. Красный Бор, ул. Культуры, д. 6</t>
  </si>
  <si>
    <t>511f19f3-5661-428a-9d0d-255fe0a0aefd</t>
  </si>
  <si>
    <t>Г.п. Красный Бор, ул. Парковая, д. 13</t>
  </si>
  <si>
    <t>dfe0b065-d7a2-4a6c-8e62-05f5e90e4769</t>
  </si>
  <si>
    <t>Г.п. Красный Бор, ул. Парковая, д. 23/2</t>
  </si>
  <si>
    <t>58133c8e-fda4-4fa0-86ef-ddcfef1c2a70</t>
  </si>
  <si>
    <t>Пос. Лисино-Корпус, ул. Турского, д. 9</t>
  </si>
  <si>
    <t>Муниципальное образование Лисинское сельское поселение</t>
  </si>
  <si>
    <t>5756e788-3397-406b-8eeb-771b370607b8</t>
  </si>
  <si>
    <t>Пос. Радофинниково, ул. Железнодорожная, д. 27</t>
  </si>
  <si>
    <t>fcd03720-2057-4440-8c7d-ea2e4223cc31</t>
  </si>
  <si>
    <t>Пос. Радофинниково, ул. Железнодорожная, д. 31</t>
  </si>
  <si>
    <t>eb2ed374-b0a6-4c37-b1ec-212a965ca169</t>
  </si>
  <si>
    <t>Пос. Радофинниково, ул. Станционная, д. 27</t>
  </si>
  <si>
    <t>3f433bf8-ae79-4ed9-939f-bec06d9159b0</t>
  </si>
  <si>
    <t>Г. Любань, ул. Заводская, д. 15а</t>
  </si>
  <si>
    <t>Муниципальное образование Любанское городское поселение</t>
  </si>
  <si>
    <t>b81d48e0-3103-45c0-95a0-5ee2d0e4bff7</t>
  </si>
  <si>
    <t>Г. Любань, ул. Ленина, д. 16</t>
  </si>
  <si>
    <t>0c2877f1-3a26-43e5-9a51-b638ad095929</t>
  </si>
  <si>
    <t>Г. Любань, ул. Ленина, д. 18</t>
  </si>
  <si>
    <t>4d1ec3fb-01cd-466e-8c41-dc9b5af8a4ac</t>
  </si>
  <si>
    <t>Г. Любань, ул. Ленина, д. 3</t>
  </si>
  <si>
    <t>4b65f94e-2cde-49a4-94b3-0bb570ce8bbe</t>
  </si>
  <si>
    <t>Г. Любань, ул. Ленина, д. 36</t>
  </si>
  <si>
    <t>df868e25-8e66-4546-b5a9-a63f0c6abe80</t>
  </si>
  <si>
    <t>Г. Любань, ш. Загородное, д. 1</t>
  </si>
  <si>
    <t>664515a1-8aa8-4623-997e-18fd87751bce</t>
  </si>
  <si>
    <t>Дер. Липки, д. 1</t>
  </si>
  <si>
    <t>6119075d-c0fd-4816-95b8-30a89049edd5</t>
  </si>
  <si>
    <t>Дер. Новинка, ул. Большая, д. 1</t>
  </si>
  <si>
    <t>7d52dd3b-d124-414a-9914-c23ad24e8e96</t>
  </si>
  <si>
    <t>Дер. Новинка, ул. Большая, д. 3</t>
  </si>
  <si>
    <t>decf398f-5f0e-4732-85c3-986efd2a0c12</t>
  </si>
  <si>
    <t>Пос. Любань, просп. Мельникова, д. 3</t>
  </si>
  <si>
    <t>bc1141e9-924c-4df2-a701-dd969bad93c9</t>
  </si>
  <si>
    <t>Пос. Любань, просп. Мельникова, д. 5</t>
  </si>
  <si>
    <t>a256cf42-edae-4293-b817-7726e24b66a1</t>
  </si>
  <si>
    <t>Пос. Любань, просп. Мельникова, д. 7</t>
  </si>
  <si>
    <t>0e7853ed-4354-4700-8b0c-0d9457aeda0c</t>
  </si>
  <si>
    <t>Г. Никольское, просп. Советский, д. 152</t>
  </si>
  <si>
    <t>503caef3-e50b-46f9-ab9f-1b6b9e1257a2</t>
  </si>
  <si>
    <t>Г. Никольское, просп. Советский, д. 154</t>
  </si>
  <si>
    <t>9664c0e8-ee65-4185-b89c-c8f654be6069</t>
  </si>
  <si>
    <t>Г. Никольское, просп. Советский, д. 156</t>
  </si>
  <si>
    <t>ed8dbb97-fc95-42a2-b67f-39be7d8c6d43</t>
  </si>
  <si>
    <t>Г. Никольское, просп. Советский, д. 158</t>
  </si>
  <si>
    <t>6d6c21ef-7096-4c05-94a2-302b11d1d627</t>
  </si>
  <si>
    <t>Г. Никольское, просп. Советский, д. 160</t>
  </si>
  <si>
    <t>053d3be9-f1f3-4e6e-8bf3-c3c31380115b</t>
  </si>
  <si>
    <t>Г. Никольское, просп. Советский, д. 162</t>
  </si>
  <si>
    <t>5ffc91ce-13d7-414f-a00a-d82f20f72a33</t>
  </si>
  <si>
    <t>Г. Никольское, просп. Советский, д. 166</t>
  </si>
  <si>
    <t>7bf648ba-88a8-4ef4-b789-a0a7b28bf745</t>
  </si>
  <si>
    <t>Г. Никольское, просп. Советский, д. 172</t>
  </si>
  <si>
    <t>9cff6ba2-7c8f-45b1-8b48-72e1e5cd5f3d</t>
  </si>
  <si>
    <t>Г. Никольское, просп. Советский, д. 174</t>
  </si>
  <si>
    <t>40ba90dc-cf2b-4407-98b2-a91b6fd10258</t>
  </si>
  <si>
    <t>Г. Никольское, просп. Советский, д. 178</t>
  </si>
  <si>
    <t>df0771c1-e42c-4d49-b362-cc5d099837a4</t>
  </si>
  <si>
    <t>Г. Никольское, ул. Заводская, д. 10</t>
  </si>
  <si>
    <t>a265d9ef-9cdd-433f-98ae-38b755f3d678</t>
  </si>
  <si>
    <t>Г. Никольское, ул. Заводская, д. 10а</t>
  </si>
  <si>
    <t>a3e0f625-c966-4a83-b244-485198905d34</t>
  </si>
  <si>
    <t>Г. Никольское, ул. Заводская, д. 12</t>
  </si>
  <si>
    <t>679d7722-d8df-4558-a71a-e1f1c636f2c7</t>
  </si>
  <si>
    <t>Г. Никольское, ул. Заводская, д. 2</t>
  </si>
  <si>
    <t>83385c98-f313-4a35-b7f7-27aacf73cb17</t>
  </si>
  <si>
    <t>Г. Никольское, ул. Заводская, д. 4</t>
  </si>
  <si>
    <t>60359092-553e-4886-8a16-2a4cb65e3e6f</t>
  </si>
  <si>
    <t>Г. Никольское, ул. Западная, д. 4</t>
  </si>
  <si>
    <t>67a46a1f-90ef-4ebd-991e-d34242302355</t>
  </si>
  <si>
    <t>Г. Никольское, ул. Зеленая, д. 18</t>
  </si>
  <si>
    <t>dc7455d2-de50-414d-8110-8a7dec8f4bf8</t>
  </si>
  <si>
    <t>Г. Никольское, ул. Зеленая, д. 7</t>
  </si>
  <si>
    <t>eb2751b4-47bf-4d8d-bb67-b77d477f9474</t>
  </si>
  <si>
    <t>Г. Никольское, ул. Зеленая, д. 8</t>
  </si>
  <si>
    <t>e253c6bb-8ac3-4a71-91ab-8a11be575b3a</t>
  </si>
  <si>
    <t>Г. Никольское, ул. Комсомольская, д. 10</t>
  </si>
  <si>
    <t>a705d272-b699-4653-9a16-0135e4339b14</t>
  </si>
  <si>
    <t>Г. Никольское, ул. Комсомольская, д. 15</t>
  </si>
  <si>
    <t>989b92ca-f6e2-49e0-9e38-5377c43f50c2</t>
  </si>
  <si>
    <t>Г. Никольское, ул. Комсомольская, д. 16</t>
  </si>
  <si>
    <t>2a343c29-e679-490b-b0ff-203f94e0dfb9</t>
  </si>
  <si>
    <t>Г. Никольское, ул. Комсомольская, д. 17</t>
  </si>
  <si>
    <t>ac0acffc-5668-4b2f-8dd1-8dbcc10883f8</t>
  </si>
  <si>
    <t>Г. Никольское, ул. Комсомольская, д. 18</t>
  </si>
  <si>
    <t>206a8b27-1196-4eaf-a94b-47322917da52</t>
  </si>
  <si>
    <t>Г. Никольское, ул. Комсомольская, д. 6</t>
  </si>
  <si>
    <t>cef8af6e-a2be-45f7-99c2-ccfb4dfd906e</t>
  </si>
  <si>
    <t>Г. Никольское, ул. Лесная, д. 2</t>
  </si>
  <si>
    <t>7158d6c1-820d-41a9-b182-49c04d761e45</t>
  </si>
  <si>
    <t>Г. Никольское, ул. Октябрьская, д. 1</t>
  </si>
  <si>
    <t>f58a5be0-9065-4d2e-ae83-863b0f32f886</t>
  </si>
  <si>
    <t>Г. Никольское, ул. Парковая, д. 3</t>
  </si>
  <si>
    <t>a653d860-a1ac-4c53-9a7f-972bdbc32991</t>
  </si>
  <si>
    <t>Г. Никольское, ул. Первомайская, д. 3</t>
  </si>
  <si>
    <t>c0263810-e4e3-4dc5-bbfc-2a02d363b448</t>
  </si>
  <si>
    <t>Г. Никольское, ул. Пионерская, д. 2</t>
  </si>
  <si>
    <t>efcb948f-0cbb-432e-a7f6-26b1991cfb84</t>
  </si>
  <si>
    <t>Г. Никольское, ул. Спортивная, д. 13</t>
  </si>
  <si>
    <t>d2e30374-c652-4dac-a89e-0744e915f766</t>
  </si>
  <si>
    <t>Г. Никольское, ул. Спортивная, д. 3</t>
  </si>
  <si>
    <t>12277e8f-c89f-4c5d-abb9-51a945700c36</t>
  </si>
  <si>
    <t>Г. Никольское, ул. Спортивная, д. 4</t>
  </si>
  <si>
    <t>c0174e54-95df-42c1-82dd-2fec746038c4</t>
  </si>
  <si>
    <t>Г. Никольское, ул. Спортивная, д. 7</t>
  </si>
  <si>
    <t>a69d0776-e405-4f5e-9a80-4e2d5ab86be6</t>
  </si>
  <si>
    <t>Г. Никольское, ул. Спортивная, д. 8</t>
  </si>
  <si>
    <t>3cf15c20-1436-4b42-88f6-f9740c0f7de9</t>
  </si>
  <si>
    <t>Г. Никольское, ул. Театральная, д. 3</t>
  </si>
  <si>
    <t>a8f1f1bf-6d93-40dc-9c33-384c0908950f</t>
  </si>
  <si>
    <t>Г. Тихвин, ул. Знаменская, д. 52</t>
  </si>
  <si>
    <t>Г. Никольское, ул. Театральная, д. 4</t>
  </si>
  <si>
    <t>f5abba13-3b29-4398-873b-55fb6f1d3512</t>
  </si>
  <si>
    <t>Г. Никольское, ул. Театральная, д. 5</t>
  </si>
  <si>
    <t>c10491ac-8dab-48b9-aa68-5f679fb417fb</t>
  </si>
  <si>
    <t>Г. Никольское, ул. Театральная, д. 6</t>
  </si>
  <si>
    <t>c5139178-c321-41d2-91f0-ad41c377b0d0</t>
  </si>
  <si>
    <t>Г. Никольское, ул. Школьная, д. 4</t>
  </si>
  <si>
    <t>8bdbccc6-6049-44f5-be89-5a8e945d3a5f</t>
  </si>
  <si>
    <t>Г. Никольское, ул. Школьная, д. 6</t>
  </si>
  <si>
    <t>8a530175-f1c8-4340-8040-72568bd57ff8</t>
  </si>
  <si>
    <t>Г. Никольское, ул. Школьная, д. 9</t>
  </si>
  <si>
    <t>929f2a34-bf78-474d-98f8-0aa96b42c663</t>
  </si>
  <si>
    <t>Пос. Гладкое, ул. Центральная, д. 1</t>
  </si>
  <si>
    <t>573283bf-594a-46f7-94d5-01f00324b081</t>
  </si>
  <si>
    <t>Пос. Гладкое, ул. Центральная, д. 10</t>
  </si>
  <si>
    <t>257a2de3-c0ef-4154-ad4f-c30f5a751ab2</t>
  </si>
  <si>
    <t>Пос. Гладкое, ул. Центральная, д. 12</t>
  </si>
  <si>
    <t>5d182d70-92fb-4146-b4ab-6cbef585f441</t>
  </si>
  <si>
    <t>Пос. Гладкое, ул. Центральная, д. 13</t>
  </si>
  <si>
    <t>d8b8022f-4726-4651-a607-6ec7c976fbd4</t>
  </si>
  <si>
    <t>Пос. Гладкое, ул. Центральная, д. 6</t>
  </si>
  <si>
    <t>b3843d6a-8e71-4f92-8014-0cfa4092d598</t>
  </si>
  <si>
    <t>Пос. Гладкое, ул. Центральная, д. 8</t>
  </si>
  <si>
    <t>8409f2e8-7423-48f3-93e9-4ae826ed1470</t>
  </si>
  <si>
    <t>Г.п. Рябово, ул. Березовая аллея, д. 1</t>
  </si>
  <si>
    <t>Муниципальное образование Рябовское городское поселение</t>
  </si>
  <si>
    <t>ddc0937d-56a6-4764-bffa-2f9247d430cc</t>
  </si>
  <si>
    <t>Г.п. Рябово, ул. Дорожная, д. 10</t>
  </si>
  <si>
    <t>bfd80d79-b434-41e3-b662-f0e95ab1ede5</t>
  </si>
  <si>
    <t>Г.п. Рябово, ул. Дорожная, д. 8</t>
  </si>
  <si>
    <t>f3dfa606-afa0-4ec0-bbdb-54577461e169</t>
  </si>
  <si>
    <t>Г.п. Рябово, ул. Дорожная, д. 9</t>
  </si>
  <si>
    <t>3872e927-96f4-4d22-811b-2fb67ce776c6</t>
  </si>
  <si>
    <t>Г.п. Рябово, ул. Мысленская, д. 1</t>
  </si>
  <si>
    <t>57816306-72d0-480f-aa72-0445760b2626</t>
  </si>
  <si>
    <t>Г.п. Рябово, ул. Мысленская, д. 2</t>
  </si>
  <si>
    <t>403b6a7c-9d94-4dc7-ad81-107dc205a310</t>
  </si>
  <si>
    <t>Г.п. Рябово, ул. Новая, д. 3</t>
  </si>
  <si>
    <t>7fb7a994-eaee-4aa6-bb89-bef517fc7c78</t>
  </si>
  <si>
    <t>Г.п. Рябово, ул. Школьная, д. 1</t>
  </si>
  <si>
    <t>c7ad5b82-9a19-4dcb-aa20-c1f5881fb57e</t>
  </si>
  <si>
    <t>Г.п. Рябово, ул. Школьная, д. 2</t>
  </si>
  <si>
    <t>21dd0d13-f3bb-4860-aea3-dc7ff47395f0</t>
  </si>
  <si>
    <t>Г.п. Рябово, ул. Школьная, д. 5</t>
  </si>
  <si>
    <t>1538a21e-c5b5-416d-87f3-689886139af7</t>
  </si>
  <si>
    <t>Г.п. Рябово, ул. Школьная, д. 6</t>
  </si>
  <si>
    <t>8c91fc9a-cab2-4d73-ab15-c5d67e560e88</t>
  </si>
  <si>
    <t>Г. Тихвин, пл. Свободы, д. 12</t>
  </si>
  <si>
    <t>Г.п. Рябово, ул. Школьная, д. 7</t>
  </si>
  <si>
    <t>30afb457-9672-431c-b05c-8c239b57732a</t>
  </si>
  <si>
    <t>Г.п. Рябово, ул. Школьная, д. 8</t>
  </si>
  <si>
    <t>795330fb-aec1-4d46-bf0c-09753dc74063</t>
  </si>
  <si>
    <t>Г.п. Рябово, ул. Школьная, д. 9</t>
  </si>
  <si>
    <t>6a7e7c4c-e3cc-403f-aca9-011af1dca373</t>
  </si>
  <si>
    <t>Г.п. Рябово, ул. Южная, д. 14</t>
  </si>
  <si>
    <t>1636db11-159f-4d50-bd5e-7fd6609a195b</t>
  </si>
  <si>
    <t>Г.п. Рябово, ул. Южная, д. 16</t>
  </si>
  <si>
    <t>1059895a-6b6d-46dc-92b2-ac4ec9fb5880</t>
  </si>
  <si>
    <t>Г.п. Рябово, ул. Южная, д. 6</t>
  </si>
  <si>
    <t>a9a435fd-7a6e-4530-8145-f98802d99e26</t>
  </si>
  <si>
    <t>Г.п. Рябово, ул. Южная, д. 8</t>
  </si>
  <si>
    <t>2252fdc6-668e-4d46-8aeb-5f2b6406e2e1</t>
  </si>
  <si>
    <t>Пос. Тельмана, д. 16</t>
  </si>
  <si>
    <t>Муниципальное образование Тельмановское сельское поселение</t>
  </si>
  <si>
    <t>567928da-e48e-4de3-8b24-38d6584ab09c</t>
  </si>
  <si>
    <t>Пос. Тельмана, д. 3</t>
  </si>
  <si>
    <t>83b659ed-5937-4760-b30a-7354cdc02482</t>
  </si>
  <si>
    <t>Г. Тосно, пр. Пожарный, д. 1</t>
  </si>
  <si>
    <t>Муниципальное образование Тосненское городское поселение</t>
  </si>
  <si>
    <t>e59f85f2-b5e1-46cf-b2b8-6648ff580b9b</t>
  </si>
  <si>
    <t>Г. Тосно, ул. Боярова, д. 10</t>
  </si>
  <si>
    <t>416b82d8-5f0e-40eb-9aa6-6bf171330a70</t>
  </si>
  <si>
    <t>Г. Тосно, ул. Боярова, д. 18</t>
  </si>
  <si>
    <t>e1da699a-67f9-4a37-b03c-fc3ed635e30b</t>
  </si>
  <si>
    <t>Г. Тосно, ул. Боярова, д. 18а</t>
  </si>
  <si>
    <t>e7b4be98-a6b6-4f8b-942c-a5736468d04f</t>
  </si>
  <si>
    <t>Г. Тосно, ул. Боярова, д. 20а</t>
  </si>
  <si>
    <t>b5aa76d7-0412-4c5e-81b7-36988bc028b7</t>
  </si>
  <si>
    <t>Г. Тосно, ул. Боярова, д. 22</t>
  </si>
  <si>
    <t>ba4d3acb-dec4-45f9-bda8-4ee8387ef289</t>
  </si>
  <si>
    <t>Г. Тосно, ул. Боярова, д. 31</t>
  </si>
  <si>
    <t>df3eaebc-7139-4da8-a5ef-aaa2365e62cd</t>
  </si>
  <si>
    <t>Г. Тосно, ул. Боярова, д. 33</t>
  </si>
  <si>
    <t>51eef0d9-14e9-433c-8ccc-b3985edbaee2</t>
  </si>
  <si>
    <t>Г. Тосно, ул. Боярова, д. 41</t>
  </si>
  <si>
    <t>6f651718-eb53-4240-bd56-7fe0482042a7</t>
  </si>
  <si>
    <t>Г. Тосно, ул. Боярова, д. 8</t>
  </si>
  <si>
    <t>3c9d5c57-0d40-4bed-be0f-4897e248a087</t>
  </si>
  <si>
    <t>Г. Тосно, пр. Ленина, д. 10</t>
  </si>
  <si>
    <t>e169c9c4-a2ee-46bb-b0fd-d5625bb49bdd</t>
  </si>
  <si>
    <t>Г. Тосно, пр. Ленина, д. 21</t>
  </si>
  <si>
    <t>2f514a80-dc99-4d53-8b06-c7fd58f251f5</t>
  </si>
  <si>
    <t>Г. Тосно, пр.Ленина, д. 37</t>
  </si>
  <si>
    <t>24c3a5b0-cbe6-43a6-bcca-6d905952089e</t>
  </si>
  <si>
    <t>Г. Тосно, пр. Ленина, д. 55</t>
  </si>
  <si>
    <t>3a490522-404c-4204-8d8f-a31b84d1bc7a</t>
  </si>
  <si>
    <t>Г. Тосно, пр.Ленина, д. 62 корп. 3</t>
  </si>
  <si>
    <t>66a8412a-0163-4917-ad2f-f3cc1957870f</t>
  </si>
  <si>
    <t>Г. Тосно, пр.Ленина, д. 65</t>
  </si>
  <si>
    <t>06d70228-5a25-477b-971e-7dc567e04834</t>
  </si>
  <si>
    <t>Г. Тосно, пр. Ленина, д. 67а</t>
  </si>
  <si>
    <t>56fcac7b-695a-4bd0-b488-1e2b919d6865</t>
  </si>
  <si>
    <t>Г. Тосно, пр. Ленина, д. 75</t>
  </si>
  <si>
    <t>0e8560ce-4553-4088-9142-4b3a0727110f</t>
  </si>
  <si>
    <t>Г. Тосно, ул. М. Горького, д. 4</t>
  </si>
  <si>
    <t>beebe95f-e1b7-46f8-bfb2-e980157ee8b4</t>
  </si>
  <si>
    <t>Г. Тосно, ул. М. Горького, д. 8а</t>
  </si>
  <si>
    <t>ad1c344d-2e91-4b6b-b946-4f250a05b1a8</t>
  </si>
  <si>
    <t>Г. Тосно, ул. Октябрьская, д. 77</t>
  </si>
  <si>
    <t>9dcb211a-916f-4b9b-bd32-9441142d7a08</t>
  </si>
  <si>
    <t>Г. Тосно, ул. Победы, д. 11</t>
  </si>
  <si>
    <t>0ca39d3e-0f65-4b2b-87ee-cd16a9961858</t>
  </si>
  <si>
    <t>Г. Тосно, ул. Победы, д. 19А</t>
  </si>
  <si>
    <t>0c4f9ff0-9301-4fe6-95b8-2e7d5279a5d0</t>
  </si>
  <si>
    <t>Г. Тосно, ул. Рабочая, д. 1</t>
  </si>
  <si>
    <t>615cd04f-65f3-4515-8540-0a47d32c18a8</t>
  </si>
  <si>
    <t>Г. Тосно, ул. Советская, д. 11</t>
  </si>
  <si>
    <t>00e65591-7c9c-4784-b2fa-3b8de08892bc</t>
  </si>
  <si>
    <t>Г. Тосно, ул. Энергетиков, д. 5</t>
  </si>
  <si>
    <t>7aa145ef-86a7-4c09-ab52-d6850330f7ae</t>
  </si>
  <si>
    <t>Г. Тосно, ш. Барыбина, д. 11</t>
  </si>
  <si>
    <t>a49b925e-e2d1-45d5-8ea4-cdc88299874e</t>
  </si>
  <si>
    <t>Г. Тосно, ш. Барыбина, д. 29А</t>
  </si>
  <si>
    <t>aa6e8182-f061-44e0-b6b5-33d00605ba71</t>
  </si>
  <si>
    <t>Г. Тосно, ш. Московское, д. 11</t>
  </si>
  <si>
    <t>730778c8-4aa8-4f46-8566-3d8a3ea810dd</t>
  </si>
  <si>
    <t>Г. Тосно, ш. Московское, д. 13</t>
  </si>
  <si>
    <t>a2939b52-4f05-4299-a0c6-04c3c651c4d8</t>
  </si>
  <si>
    <t>Г. Тосно, ш. Московское, д. 19</t>
  </si>
  <si>
    <t>08117d58-a467-455e-9bbd-a053bb890bc4</t>
  </si>
  <si>
    <t>Г. Тосно, ш. Московское, д. 23</t>
  </si>
  <si>
    <t>96e21eb3-c11a-4318-8898-280b80743bc2</t>
  </si>
  <si>
    <t>Г. Тосно, ш. Московское, д. 25</t>
  </si>
  <si>
    <t>c2398164-3031-43e0-8092-5459d210fb5f</t>
  </si>
  <si>
    <t>Дер. Георгиевское, д. 1</t>
  </si>
  <si>
    <t>c2945b0c-e4e8-4352-aeba-c3837bd3c9a2</t>
  </si>
  <si>
    <t>Дер. Георгиевское, д. 2</t>
  </si>
  <si>
    <t>7bb55ff8-6fa1-4502-bb92-0acd211df44f</t>
  </si>
  <si>
    <t>Дер. Георгиевское, д. 3</t>
  </si>
  <si>
    <t>4a962cd3-2f4c-451d-b7e4-90012c94ef77</t>
  </si>
  <si>
    <t>Дер. Георгиевское, д. 4</t>
  </si>
  <si>
    <t>4987edff-0af4-4396-9a5e-022e683f4ca6</t>
  </si>
  <si>
    <t>Дер. Георгиевское, д. 5</t>
  </si>
  <si>
    <t>522d9fa5-3ecb-42f7-a578-9798cb950e9d</t>
  </si>
  <si>
    <t>Дер. Георгиевское, д. 6</t>
  </si>
  <si>
    <t>066006e9-9d42-4de0-903c-fb994f9623bc</t>
  </si>
  <si>
    <t>Дер. Новолисино, ул. Заводская, д. 2</t>
  </si>
  <si>
    <t>20902c33-0ceb-4f3b-932c-e35f684adb4e</t>
  </si>
  <si>
    <t>Дер. Новолисино, ул. Заводская, д. 3</t>
  </si>
  <si>
    <t>d6532b55-e2b3-4f87-8cc3-fd06bc2b3910</t>
  </si>
  <si>
    <t>Дер. Новолисино, ул. Школьная, д. 15</t>
  </si>
  <si>
    <t>4aad3a2e-2a5f-48ca-95ec-9db0e08aa383</t>
  </si>
  <si>
    <t>Дер. Тарасово, д. 4</t>
  </si>
  <si>
    <t>d089bd90-4bf5-42f2-bcc8-38d51e908db7</t>
  </si>
  <si>
    <t>Пос. Ушаки, д. 1</t>
  </si>
  <si>
    <t>b3791e97-d198-496d-a277-559dfb4cd3e6</t>
  </si>
  <si>
    <t>Пос. Ушаки, д. 2</t>
  </si>
  <si>
    <t>a6b40e38-a3d5-474e-9f8f-5e5a4c7e1045</t>
  </si>
  <si>
    <t>Пос. Ушаки, д. 3</t>
  </si>
  <si>
    <t>55337a36-e0e5-468f-b09d-ff099c0d05b2</t>
  </si>
  <si>
    <t>Пос. Ушаки, д. 5</t>
  </si>
  <si>
    <t>cf378d48-1a71-4a05-8120-47ed9b86c9a4</t>
  </si>
  <si>
    <t>Дер. Трубников Бор, ул. Мира, д. 3а</t>
  </si>
  <si>
    <t>Муниципальное образование Трубникоборское сельское поселение</t>
  </si>
  <si>
    <t>1580e38c-d3a0-400f-b3bf-a902a7f42b74</t>
  </si>
  <si>
    <t>Дер. Чудской Бор, ул. Совхозная, д. 1</t>
  </si>
  <si>
    <t>0c85ee3b-c982-4fb8-b2e7-d675a7724d9d</t>
  </si>
  <si>
    <t>Дер. Чудской Бор, ул. Совхозная, д. 2</t>
  </si>
  <si>
    <t>a025c8b1-0550-4c83-a984-4250154cc1e3</t>
  </si>
  <si>
    <t>Г.п. Ульяновка, просп. Советский, д. 175/7</t>
  </si>
  <si>
    <t>Муниципальное образование Ульяновское городское поселение</t>
  </si>
  <si>
    <t>80e1230a-1b51-473d-b16e-0f89c2d2e2db</t>
  </si>
  <si>
    <t>Г.п. Ульяновка, просп. Советский, д. 177, корп. 1</t>
  </si>
  <si>
    <t>fa222b43-d5ec-42aa-8b06-624f222565c4</t>
  </si>
  <si>
    <t>Г.п. Ульяновка, просп. Советский, д. 177, корп. 2</t>
  </si>
  <si>
    <t>beb7b13f-7b9d-40a7-9257-427ae4fc0da9</t>
  </si>
  <si>
    <t>Г.п. Ульяновка, просп. Советский, д. 177, корп. 3</t>
  </si>
  <si>
    <t>74bc819b-2fbb-434e-9b7a-6ea8531c0ec8</t>
  </si>
  <si>
    <t>Г.п. Ульяновка, просп. Советский, д. 178</t>
  </si>
  <si>
    <t>b971c462-be93-4369-846a-1fb8f1116a5b</t>
  </si>
  <si>
    <t>Г.п. Ульяновка, ул. 8 Марта, д. 35</t>
  </si>
  <si>
    <t>d1cbdbe3-2734-43fb-90d7-2b0a9391838e</t>
  </si>
  <si>
    <t>Г.п. Ульяновка, ул. 8 Марта, д. 44</t>
  </si>
  <si>
    <t>2e210526-d6bb-4c52-b745-ad49d236aa5e</t>
  </si>
  <si>
    <t>Г.п. Ульяновка, ул. Вокзальная, д. 1/1</t>
  </si>
  <si>
    <t>b7ac6f86-053d-4f67-8448-11ff4c28f6df</t>
  </si>
  <si>
    <t>Г.п. Ульяновка, ул. Вокзальная, д. 4</t>
  </si>
  <si>
    <t>f4e8396f-938e-44d8-8370-f3adbb3faefe</t>
  </si>
  <si>
    <t>Г.п. Ульяновка, ул. Вокзальная, д. 5/2</t>
  </si>
  <si>
    <t>4eddf183-e258-475d-8668-baf909f25cd7</t>
  </si>
  <si>
    <t>Г.п. Ульяновка, ул. Вокзальная, д. 6/1</t>
  </si>
  <si>
    <t>b10c67c0-d6fe-4405-beeb-dafa9a55dba4</t>
  </si>
  <si>
    <t>Г.п. Ульяновка, ул. Восьмая, д. 39</t>
  </si>
  <si>
    <t>0de20971-e3ca-4bb5-aea9-90ef2922a126</t>
  </si>
  <si>
    <t>Г.п. Ульяновка, ул. Восьмая, д. 41</t>
  </si>
  <si>
    <t>fac6dd83-ace5-462b-96d2-15461df47377</t>
  </si>
  <si>
    <t>Г.п. Ульяновка, ул. Победы, д. 37</t>
  </si>
  <si>
    <t>b16a2966-74bb-4fcd-b210-579d16caa398</t>
  </si>
  <si>
    <t>Г.п. Ульяновка, ул. Щербакова, д. 1</t>
  </si>
  <si>
    <t>e999275a-4d22-4f23-83d1-6d5f8a949243</t>
  </si>
  <si>
    <t>Г.п. Ульяновка, ул. Щербакова, д. 2</t>
  </si>
  <si>
    <t>306ea466-3d14-48d9-b2ad-1807ad1bc0e7</t>
  </si>
  <si>
    <t>Г.п. Ульяновка, ул. Щербакова, д. 3</t>
  </si>
  <si>
    <t>54d3f197-2c2d-420f-8872-d4dbc244e26b</t>
  </si>
  <si>
    <t>Г.п. Ульяновка, ул. Щербакова, д. 4</t>
  </si>
  <si>
    <t>e3070c6a-0e86-4741-b0fa-9d5429a1894d</t>
  </si>
  <si>
    <t>Г.п. Ульяновка, ул. Щербакова, д. 5</t>
  </si>
  <si>
    <t>d7dcf7ad-b638-4688-a64d-6d1bdcd18872</t>
  </si>
  <si>
    <t>Г.п. Ульяновка, ул. Щербакова, д. 6</t>
  </si>
  <si>
    <t>86d79474-c5ed-45ef-a72d-96b7ac328372</t>
  </si>
  <si>
    <t>Г.п. Ульяновка, ул. Щербакова, д. 7</t>
  </si>
  <si>
    <t>4c93e50e-2e2a-4d89-a687-1f6524781835</t>
  </si>
  <si>
    <t>Гп. Федоровское, ул. Почтовая, д. 7</t>
  </si>
  <si>
    <t>Муниципальное образование Фёдоровское городское поселение</t>
  </si>
  <si>
    <t>0233723b-c889-410e-a935-1a23dc152bf0</t>
  </si>
  <si>
    <t>Гп. Федоровское, ул. Центральная, д. 1</t>
  </si>
  <si>
    <t>e85dcf1f-f565-432b-96fe-52060ee83337</t>
  </si>
  <si>
    <t>Гп. Федоровское, ул. Центральная, д. 2</t>
  </si>
  <si>
    <t>f8115d81-88bf-472c-abb4-2c8b59d451ce</t>
  </si>
  <si>
    <t>Гп. Федоровское, ул. Центральная, д. 3</t>
  </si>
  <si>
    <t>f6192ebb-d8ff-4e19-9f48-1f512c8d365e</t>
  </si>
  <si>
    <t>Гп. Федоровское, ул. Центральная, д. 4</t>
  </si>
  <si>
    <t>c6629861-931d-4dc8-807d-001ecea4c41e</t>
  </si>
  <si>
    <t>Гп. Федоровское, ул. Центральная, д. 6</t>
  </si>
  <si>
    <t>6f63f2ed-bf1c-449d-94d2-46b42a338860</t>
  </si>
  <si>
    <t>Гп. Федоровское, ул. Центральная, д. 6А</t>
  </si>
  <si>
    <t>9159bd38-5b8c-4386-83d7-332e11193c5a</t>
  </si>
  <si>
    <t>Гп. Федоровское, ул. Центральная, д. 8</t>
  </si>
  <si>
    <t>5ed0a503-4271-4897-931c-d0a14f33d54c</t>
  </si>
  <si>
    <t>Гп. Федоровское, ул. Центральная, д. 9</t>
  </si>
  <si>
    <t>96cdfbed-c348-49c6-b8b5-6a5420d95489</t>
  </si>
  <si>
    <t>Гп. Федоровское, ул. Шоссейная, д. 10</t>
  </si>
  <si>
    <t>99da04c2-3ab3-40fc-808f-2ebc71312bc6</t>
  </si>
  <si>
    <t>Гп. Федоровское, ул. Шоссейная, д. 14</t>
  </si>
  <si>
    <t>9c12ff9c-5a71-466f-bc2b-a0ecb52865d8</t>
  </si>
  <si>
    <t>Гп. Федоровское, ул. Шоссейная, д. 16</t>
  </si>
  <si>
    <t>20f757be-45bf-4888-9b47-25e491983670</t>
  </si>
  <si>
    <t>Гп. Федоровское, ул. Шоссейная, д. 18</t>
  </si>
  <si>
    <t>bfcd6033-c271-4edc-87d4-ce6b1cf22104</t>
  </si>
  <si>
    <t>Гп. Федоровское, ул. Шоссейная, д. 5</t>
  </si>
  <si>
    <t>a4e101d8-8f39-43c5-ba4e-36deef956490</t>
  </si>
  <si>
    <t>Гп. Федоровское, ул. Шоссейная, д. 8</t>
  </si>
  <si>
    <t>b9484f9e-f030-44d8-a261-5eefa9e8d298</t>
  </si>
  <si>
    <t>Г.п. Форносово, пер. Комсомольский, д. 2</t>
  </si>
  <si>
    <t>Муниципальное образование Форносовское городское поселение</t>
  </si>
  <si>
    <t>9858f0fc-a4f2-4359-9244-f9aa8cfa5b3c</t>
  </si>
  <si>
    <t>Г.п. Форносово, пер. Комсомольский, д. 4</t>
  </si>
  <si>
    <t>750208f8-3749-4789-a72b-bcb1a14ce0c6</t>
  </si>
  <si>
    <t>Г.п. Форносово, пер. Комсомольский, д. 6</t>
  </si>
  <si>
    <t>d1d63f5d-ac0f-4b7b-8595-f5d09a456a8c</t>
  </si>
  <si>
    <t>Г.п. Форносово, ул. Вокзальная, д. 15</t>
  </si>
  <si>
    <t>9c6bfb14-5213-4007-9729-053a7cd47280</t>
  </si>
  <si>
    <t>Г.п. Форносово, ул. Вокзальная, д. 17</t>
  </si>
  <si>
    <t>2ebbbb42-b701-4887-86ea-b84dc43dd9be</t>
  </si>
  <si>
    <t>Г.п. Форносово, ул. Вокзальная, д. 23</t>
  </si>
  <si>
    <t>71645d17-389f-48c1-9463-bdf30890c81f</t>
  </si>
  <si>
    <t>Г.п. Форносово, ул. Дальняя, д. 3а</t>
  </si>
  <si>
    <t>3b311577-2aba-4033-aac7-753d12219161</t>
  </si>
  <si>
    <t>Г.п. Форносово, ул. Круговая, д. 11</t>
  </si>
  <si>
    <t>b4e0681d-3516-4861-a0bd-b645259e0adf</t>
  </si>
  <si>
    <t>Г.п. Форносово, ул. Круговая, д. 13</t>
  </si>
  <si>
    <t>38a20f3a-4d0f-4ce5-88c5-771bfaa77485</t>
  </si>
  <si>
    <t>Г.п. Форносово, ул. Круговая, д. 15</t>
  </si>
  <si>
    <t>ee89cf92-77a6-4a7a-afc6-37d889d5aca0</t>
  </si>
  <si>
    <t>Г.п. Форносово, ул. Круговая, д. 17</t>
  </si>
  <si>
    <t>b581f9a4-0147-4ba1-b0f2-471c52bcd329</t>
  </si>
  <si>
    <t>Г.п. Форносово, ул. Круговая, д. 24</t>
  </si>
  <si>
    <t>38fd6951-4e35-4a84-912c-295af340e4f4</t>
  </si>
  <si>
    <t>Г.п. Форносово, ул. Круговая, д. 24а</t>
  </si>
  <si>
    <t>0457e585-1962-4122-885b-04be4813a7d2</t>
  </si>
  <si>
    <t>Г.п. Форносово, ул. Круговая, д. 9</t>
  </si>
  <si>
    <t>878894d8-cdf1-4a55-9e8d-af1194309610</t>
  </si>
  <si>
    <t>Г.п. Форносово, ул. Советская, д. 10</t>
  </si>
  <si>
    <t>a3945061-a4b0-4bb9-958f-1daba63d89b6</t>
  </si>
  <si>
    <t>Г.п. Форносово, ул. Советская, д. 8</t>
  </si>
  <si>
    <t>eceb5ddd-1ef5-4b31-b1df-feb0705a27a7</t>
  </si>
  <si>
    <t>Г.п. Форносово, ул. Шаронова, д. 3</t>
  </si>
  <si>
    <t>837b770c-291e-42bc-8c52-f6daf7d24d33</t>
  </si>
  <si>
    <t>Г.п. Форносово, ул. Шаронова, д. 4</t>
  </si>
  <si>
    <t>c66c1118-c7d0-4313-8fbf-9f3784a1bda4</t>
  </si>
  <si>
    <t>Г.п. Форносово, ул. Шаронова, д. 5</t>
  </si>
  <si>
    <t>61db2c32-7c92-4b97-adfd-333d3d606596</t>
  </si>
  <si>
    <t>Г.п. Форносово, ул. Шаронова, д. 7</t>
  </si>
  <si>
    <t>fd012be9-0963-4752-ba3c-bbdb8625b165</t>
  </si>
  <si>
    <t>Пос. Сельцо, д. 9</t>
  </si>
  <si>
    <t>Г.п. Форносово, ул. Шаронова, д. 8</t>
  </si>
  <si>
    <t>454484d9-6721-4b73-80d0-2cefc5f9b053</t>
  </si>
  <si>
    <t>Г.п. Форносово, ул. Шаронова, д. 9</t>
  </si>
  <si>
    <t>a511a355-b364-4201-95ab-e07c8ce44ade</t>
  </si>
  <si>
    <t>Г.п. Форносово, ул. Школьная, д. 10</t>
  </si>
  <si>
    <t>2067ab95-e9b1-4615-bf61-6921d4384dd4</t>
  </si>
  <si>
    <t>Г.п. Форносово, ул. Школьная, д. 12</t>
  </si>
  <si>
    <t>fe76dee2-4975-4ae0-9095-6c86e3152c20</t>
  </si>
  <si>
    <t>Г.п. Форносово, ул. Школьная, д. 8</t>
  </si>
  <si>
    <t>5bdbe56a-91f6-42c0-a61a-38a846001b73</t>
  </si>
  <si>
    <t>Г.п. Форносово, ш. Павловское, д. 21</t>
  </si>
  <si>
    <t>6ea5f89c-1a38-41a1-a242-3745e3178aca</t>
  </si>
  <si>
    <t>Г.п. Форносово, ш. Павловское, д. 23</t>
  </si>
  <si>
    <t>e3d46f15-b87c-4395-93a9-222d91b36355</t>
  </si>
  <si>
    <t>Г.п. Форносово, ш. Павловское, д. 25</t>
  </si>
  <si>
    <t>8b4769bf-237e-4695-8538-c20ea1f730a5</t>
  </si>
  <si>
    <t>Г. Никольское, просп. Советский, д. 170</t>
  </si>
  <si>
    <t>Г.п. Форносово, ул. Вотчинская, д. 1</t>
  </si>
  <si>
    <t>f2889e9d-6cad-45ed-9320-23d4c99f727e</t>
  </si>
  <si>
    <t>Дер. Поги, ул. Центральная, д. 1</t>
  </si>
  <si>
    <t>197c12e3-f0ef-4ed4-9422-043d4a9b8a91</t>
  </si>
  <si>
    <t>Дер. Поги, ул. Центральная, д. 2</t>
  </si>
  <si>
    <t>4f1c9cf3-9c9c-4244-97cc-291e2a833f64</t>
  </si>
  <si>
    <t>Дер. Поги, ул. Центральная, д. 3</t>
  </si>
  <si>
    <t>83652a06-a632-4e59-9c98-c6500b9f5b30</t>
  </si>
  <si>
    <t>Дер. Поги, ул. Центральная, д. 35</t>
  </si>
  <si>
    <t>2c224ae2-1511-4fc5-a500-289ef766896c</t>
  </si>
  <si>
    <t>Г. Никольское, просп. Советский, д. 237</t>
  </si>
  <si>
    <t>Пос. Шапки, ул. Н. Куковеровой, д. 1</t>
  </si>
  <si>
    <t>Муниципальное образование Шапкинское сельское поселение</t>
  </si>
  <si>
    <t>e3fd0737-fc4b-44d8-aba7-176352efa813</t>
  </si>
  <si>
    <t>Пос. Шапки, ул. Школьная, д. 5</t>
  </si>
  <si>
    <t>b62e880d-8959-449a-b639-71946ea6546c</t>
  </si>
  <si>
    <t>Г. Никольское, ул. Комсомольская, д. 4</t>
  </si>
  <si>
    <t>Г. Никольское, ул. Октябрьская, д. 13</t>
  </si>
  <si>
    <t>Г. Никольское, ул. Октябрьская, д. 17</t>
  </si>
  <si>
    <t>Г. Никольское, ул. Пионерская, д. 1</t>
  </si>
  <si>
    <t>Г. Никольское, ул. Пионерская, д. 3</t>
  </si>
  <si>
    <t>Г. Никольское, ул. Пионерская, д. 5</t>
  </si>
  <si>
    <t>Г. Никольское, ул. Первомайская, д. 9</t>
  </si>
  <si>
    <t>Г. Никольское, ул. Первомайская, д. 11</t>
  </si>
  <si>
    <t>Г. Никольское, ул. Первомайская, д. 12</t>
  </si>
  <si>
    <t>Г. Никольское, ул. Первомайская, д. 13</t>
  </si>
  <si>
    <t>Г. Никольское, ул. Первомайская, д. 15</t>
  </si>
  <si>
    <t>d628cd9d-8a51-414e-8264-aad5c3b5e98c</t>
  </si>
  <si>
    <t>944ee212-4862-4511-a26a-ca025276ad02</t>
  </si>
  <si>
    <t>7e657363-93bd-4b9f-95fd-c5d8ad3cbf40</t>
  </si>
  <si>
    <t>8e48b0bc-fecc-4b7c-af58-7573c6394194</t>
  </si>
  <si>
    <t>2ac0d3ff-a64e-4f9c-883c-509b7466594e</t>
  </si>
  <si>
    <t>d1a39b19-0b60-46ce-b552-df2be9c38bcc</t>
  </si>
  <si>
    <t>dd9619f1-739e-4efa-a00b-22617219a64c</t>
  </si>
  <si>
    <t>248d9ad0-b8d6-41c5-8f37-d094b25d6260</t>
  </si>
  <si>
    <t>f2a3968d-6154-432f-9b0f-0929a57722e4</t>
  </si>
  <si>
    <t>815e7bbe-61db-4124-9fa7-2e00d0927e43</t>
  </si>
  <si>
    <t>fb512abd-c620-4295-98e2-1daf3221c73e</t>
  </si>
  <si>
    <t>8f494eb1-68c2-4191-8c32-ec1a04d40e34</t>
  </si>
  <si>
    <t>fcad2fe8-c372-4795-857b-bb045523b7de</t>
  </si>
  <si>
    <t>7b3e3cf8-282f-459a-9e30-dc993a926c4f</t>
  </si>
  <si>
    <t>f5ad6759-3ce6-4aca-b507-2f3f28637576</t>
  </si>
  <si>
    <t>9f0bd508-55c4-4679-b78d-94afc9f46388</t>
  </si>
  <si>
    <t>119b5224-c5b8-4dce-a0f8-d770480275a8</t>
  </si>
  <si>
    <t>1abc32df-aea0-46e0-b08e-b100c5407126</t>
  </si>
  <si>
    <t>7f0ec8ca-cd0a-404f-9e6e-ee9b5988a391</t>
  </si>
  <si>
    <t>9cdc0739-a452-41ff-a93e-b7ad791f586f</t>
  </si>
  <si>
    <t>8f4e0445-422b-45b0-8777-bb8625370f20</t>
  </si>
  <si>
    <t>d01bfc37-a879-4be0-969b-a7e01f4f9b66</t>
  </si>
  <si>
    <t>86b6b349-80ae-4b3f-a1aa-3824fdcb2e09</t>
  </si>
  <si>
    <t>4fabf899-c1f0-4af0-9996-ee6b97d15c20</t>
  </si>
  <si>
    <t>24b17eab-28ee-4a2e-9621-c549bf9bde57</t>
  </si>
  <si>
    <t>8abd894e-e68e-484a-b691-e8f02dae69fb</t>
  </si>
  <si>
    <t>43128d59-2722-4614-b1a4-65febe9caac0</t>
  </si>
  <si>
    <t>456cadcb-006f-4e0b-a02a-942297cb38c7</t>
  </si>
  <si>
    <t>ce3efa0f-6fad-42c8-ab15-e7df010aee40</t>
  </si>
  <si>
    <t>312211c0-b7d9-4024-8865-0b06c2432e77</t>
  </si>
  <si>
    <t>d76074f5-5d30-407b-ab6e-5910ec4797db</t>
  </si>
  <si>
    <t>23945b04-594d-4ad4-a566-74b43dda94c8</t>
  </si>
  <si>
    <t>6bfd59b5-78f6-4c22-ae9c-a4c77e8e03db</t>
  </si>
  <si>
    <t>f3623ca6-20e9-4a71-9738-104b3ff96b7a</t>
  </si>
  <si>
    <t>0bd9e747-82a0-4e5f-bdc9-285f474acc72</t>
  </si>
  <si>
    <t>16566718-4a4e-4908-af7c-504f5592e400</t>
  </si>
  <si>
    <t>a1761e5f-4431-42cc-8b0b-8b6d6ddc48cb</t>
  </si>
  <si>
    <t>5695cf1d-a9ec-45c5-8fe0-625d21cb373e</t>
  </si>
  <si>
    <t>ccbd30ab-2a20-4187-afda-2b4d31536eb0</t>
  </si>
  <si>
    <t>99be2d93-09b4-420a-950a-bcd5f8bf7629</t>
  </si>
  <si>
    <t>c641b489-b845-4ecd-8bcb-9239927d8305</t>
  </si>
  <si>
    <t>abac167d-14ef-441d-8a98-26e08509ba81</t>
  </si>
  <si>
    <t>7522a019-59d1-46a2-bd9f-ac237b28add3</t>
  </si>
  <si>
    <t>f29c9176-8c7d-4858-b33c-9e7e250c24a6</t>
  </si>
  <si>
    <t>6cc9457e-6536-4b16-a7e2-e6b508db033c</t>
  </si>
  <si>
    <t>dc0fec1c-72ef-4255-acb3-7349b35b8ab9</t>
  </si>
  <si>
    <t>15d2668d-6ab9-4737-9182-2e43abe68c7c</t>
  </si>
  <si>
    <t>a3ba1626-a075-4f73-b045-a52e6b796f65</t>
  </si>
  <si>
    <t>d3827291-9c53-432a-827d-312a1e206dea</t>
  </si>
  <si>
    <t>f06ae8d7-d930-42e3-a9d5-8c97062c9107</t>
  </si>
  <si>
    <t>0dc7a78b-2104-4134-bbc5-6e1b7158452f</t>
  </si>
  <si>
    <t>d5d03667-1364-4ac6-900e-137fca4da826</t>
  </si>
  <si>
    <t>ce3a6e47-6926-4793-9714-1ce0ab611c6f</t>
  </si>
  <si>
    <t>1aefafdd-cbab-43e7-8bc4-e466e17a63bc</t>
  </si>
  <si>
    <t>74bfae06-677f-4523-ba37-c8c421d2671f</t>
  </si>
  <si>
    <t>4c27edb0-b818-4156-a2aa-bb1e2626e2e5</t>
  </si>
  <si>
    <t>09e9d1c4-f9e9-4b02-8517-45410e401d81</t>
  </si>
  <si>
    <t>89db4b7e-842b-49c9-8f0d-ac71d33c61cc</t>
  </si>
  <si>
    <t>abf03674-8775-4bd9-8ca6-b7757fc2bf54</t>
  </si>
  <si>
    <t>3f753f51-1c17-4f5e-be9e-45887810d094</t>
  </si>
  <si>
    <t>480c4841-d842-407f-a41e-78238d2bc76b</t>
  </si>
  <si>
    <t>83bd71ef-1d0e-4f60-a8cc-2801f08ea01e</t>
  </si>
  <si>
    <t>f86fb116-8a17-4b62-a8e9-7cd42abf4d37</t>
  </si>
  <si>
    <t>4e1a09c6-ba17-4a39-8ac7-b35604e08cfe</t>
  </si>
  <si>
    <t>9737abef-5076-4636-864b-b71efb451504</t>
  </si>
  <si>
    <t>331081cc-3777-4cab-bae5-51cc302aa9ee</t>
  </si>
  <si>
    <t>fb722454-1a33-4bf0-9684-eceeb6295034</t>
  </si>
  <si>
    <t>57d769c1-975c-4970-88c7-9db26b96978a</t>
  </si>
  <si>
    <t>e55f9abf-be36-4512-b296-c028d830daca</t>
  </si>
  <si>
    <t>7600f8e4-6812-4213-a551-9828244241de</t>
  </si>
  <si>
    <t>9ceb67b8-e810-4582-8642-fc6bc4e308b9</t>
  </si>
  <si>
    <t>94206581-455a-41b9-acf2-46dc44539017</t>
  </si>
  <si>
    <t>4c047a04-8815-4ffb-9712-45ab5edc71c8</t>
  </si>
  <si>
    <t>82c6bbbb-109d-4b45-ad9b-b7736689b212</t>
  </si>
  <si>
    <t>55c79b54-6c1d-421f-b1b9-445fb1912130</t>
  </si>
  <si>
    <t>6f867e0d-fe2b-4a11-b943-3b0ff8b5d2e8</t>
  </si>
  <si>
    <t>8e3cded9-7c57-4625-bdf5-d64e64692eb2</t>
  </si>
  <si>
    <t>c83e172b-9217-40e9-add1-d4eb41118cd3</t>
  </si>
  <si>
    <t>b4fa0d64-3508-4e00-bcad-5419da64b112</t>
  </si>
  <si>
    <t>88c2ae49-2a31-462e-ad64-f3628cffd263</t>
  </si>
  <si>
    <t>ae3c1de7-309f-4eb9-8e96-96033314fbf2</t>
  </si>
  <si>
    <t>4c4cdfc1-a1b3-4d58-9d5f-14d7e6473197</t>
  </si>
  <si>
    <t>9560b238-9a3b-4f9a-bd9f-aaf7798cb396</t>
  </si>
  <si>
    <t>85edb71f-6df5-4a44-946e-00b81f6b6fa8</t>
  </si>
  <si>
    <t>d02de60e-d47a-4920-ad48-31382f51f0e7</t>
  </si>
  <si>
    <t>47a98965-12d6-46c0-840c-25a3429ae340</t>
  </si>
  <si>
    <t>8cdd5713-4ceb-4319-bfae-364e8250523e</t>
  </si>
  <si>
    <t>b0d7b6b9-0191-49a8-a719-c22adaed43d6</t>
  </si>
  <si>
    <t>e7993d27-79ce-4f9b-a88e-31fa08f36bb8</t>
  </si>
  <si>
    <t>f99ce715-7472-48d9-a746-19f789886212</t>
  </si>
  <si>
    <t>82969e7d-3ac9-429e-a11d-05882c84990a</t>
  </si>
  <si>
    <t>b375210b-923b-4952-b58f-671d70903439</t>
  </si>
  <si>
    <t xml:space="preserve"> РО</t>
  </si>
  <si>
    <t>8e640548-954a-42b4-bca2-34ad98425834</t>
  </si>
  <si>
    <t>7e598b94-62f7-4eb0-8e8b-8946c3b1681d</t>
  </si>
  <si>
    <t>4d637a78-ba87-440b-8a68-b045d5b03fd7</t>
  </si>
  <si>
    <t>3c067c13-f5ed-4672-aea5-9f778c8255ef</t>
  </si>
  <si>
    <t>f72f4786-c073-4b27-879a-b467b7163f31</t>
  </si>
  <si>
    <t>52516ddb-4c5c-4eb8-a0fd-b18a319121f4</t>
  </si>
  <si>
    <t>e4259468-bdd4-4d09-bd26-fa6f2c26fd73</t>
  </si>
  <si>
    <t>f65c1911-85aa-4544-a5be-308f6d18cb3b</t>
  </si>
  <si>
    <t>00ad9a69-15e0-4b60-a1e3-de00a2df63c5</t>
  </si>
  <si>
    <t>96ec4593-2f39-43d5-9eb5-28685cc023eb</t>
  </si>
  <si>
    <t>edddfd72-a61d-4a83-b447-5481d54ebf22</t>
  </si>
  <si>
    <t>20faf28a-d7c9-4768-be3c-57256829a566</t>
  </si>
  <si>
    <t>52d2bd34-b81b-4c81-b44e-51777368d749</t>
  </si>
  <si>
    <t>061ed7fd-4742-4fb4-817e-6d721482c842</t>
  </si>
  <si>
    <t>c5cdbe96-b6ad-400f-b6d9-f08140d53c57</t>
  </si>
  <si>
    <t>7287f157-7226-40d3-9457-a2d1032dfe6a</t>
  </si>
  <si>
    <t>b5c07ce5-0733-4c05-8074-9cc983a1f94f</t>
  </si>
  <si>
    <t>c1dc2a03-98bc-4056-9823-ac226d55a624</t>
  </si>
  <si>
    <t>81ae0d56-e889-4971-b5d9-e3084a3c127a</t>
  </si>
  <si>
    <t>4a599331-f42b-4243-b7f3-0e7ab1317b5b</t>
  </si>
  <si>
    <t>f0b94536-d6d3-4c09-a495-2d4357d545b4</t>
  </si>
  <si>
    <t>38d7d085-d2a6-41b8-889a-e8c433f0b7b3</t>
  </si>
  <si>
    <t>12d7b533-0d02-4b8d-ae70-11242a435671</t>
  </si>
  <si>
    <t>70d0206d-6c70-4f75-bb24-2ce28fd5e9e2</t>
  </si>
  <si>
    <t>e14ebecb-44f6-4672-b294-30282c243b9a</t>
  </si>
  <si>
    <t>d49ab6f3-1d83-406c-a6b8-5349a12ab930</t>
  </si>
  <si>
    <t>d10c0748-e371-43b1-8fef-ea88dcc29797</t>
  </si>
  <si>
    <t>ef678396-8ffa-4f2a-bd1f-d55eddae0264</t>
  </si>
  <si>
    <t>120c1eee-9be7-4af6-a41c-d5dd8bb65356</t>
  </si>
  <si>
    <t>59e009d5-d6af-49aa-a8c2-d03351eb987c</t>
  </si>
  <si>
    <t>bed2272f-ed3b-4a83-bdef-9fd5c28cf7cb</t>
  </si>
  <si>
    <t>d1e87348-eed6-4a9e-9a20-ec3637c210fa</t>
  </si>
  <si>
    <t>654d8bb0-f3ae-4484-b2f9-36441fa2310f</t>
  </si>
  <si>
    <t>f8e4c336-1322-4c6b-831d-bdad8c56a03e</t>
  </si>
  <si>
    <t>c849f9bb-48be-480e-8d61-e2fe21db033c</t>
  </si>
  <si>
    <t>9fd5e62a-d0ba-4160-be4a-798d960b7663</t>
  </si>
  <si>
    <t>42741dd8-ed5a-431a-933f-4f753904be24</t>
  </si>
  <si>
    <t>2fbdaae1-33e8-41dc-b237-b308a905d1a0</t>
  </si>
  <si>
    <t>0137567d-a29c-410e-88e7-3ecf10a41c13</t>
  </si>
  <si>
    <t>1922525d-2d65-45c1-840f-9824d0cc4b07</t>
  </si>
  <si>
    <t>4974a9e7-af89-46b7-a98a-c6ea9592baad</t>
  </si>
  <si>
    <t>f3bb8a15-346e-4888-8d97-6363f46429ec</t>
  </si>
  <si>
    <t>51362a04-de9d-43fd-baf3-54cd7c4319bf</t>
  </si>
  <si>
    <t>b0b5702b-5f3c-45ad-adab-bdf096cc7537</t>
  </si>
  <si>
    <t>620d8cc6-e348-4371-9c09-160151be3614</t>
  </si>
  <si>
    <t>b68efd54-3f44-4719-9a83-490eab1fac89</t>
  </si>
  <si>
    <t>4be17ac3-6ca9-48d2-9c27-5fada9ac357c</t>
  </si>
  <si>
    <t>798d1ef0-cb8b-4f52-b41d-63c9bc34487b</t>
  </si>
  <si>
    <t>7da672cc-a802-4415-ae47-805ce65fc4af</t>
  </si>
  <si>
    <t>657e091a-387a-47ad-b783-08345973f40f</t>
  </si>
  <si>
    <t>929207cf-5509-485d-85e9-e77ddbcbd19a</t>
  </si>
  <si>
    <t>19a60df6-0508-413d-a1d7-7a076baedd36</t>
  </si>
  <si>
    <t>3489f666-dd54-45ee-880a-45ceb5e8769d</t>
  </si>
  <si>
    <t>5ea672ff-b021-4426-a8dc-c2214aa30714</t>
  </si>
  <si>
    <t>aa0f589c-69e7-4c8e-a80a-26c95b99703f</t>
  </si>
  <si>
    <t>85edb6fd-3852-4e4d-a1cc-bcd00df948ba</t>
  </si>
  <si>
    <t>369c2d99-5adf-4693-9dbd-f20b91b16ff3</t>
  </si>
  <si>
    <t>3bb9cb0c-177f-4bd1-94b9-0afa183f43f6</t>
  </si>
  <si>
    <t>3109f45c-274c-40f7-a586-a8c316db92d7</t>
  </si>
  <si>
    <t>6a44228d-4fe9-4a3c-8ad3-34257b5f05c3</t>
  </si>
  <si>
    <t>4eac4786-e2ab-459b-ae37-b545e7b2d868</t>
  </si>
  <si>
    <t>73545fc2-8f14-44a0-9ec7-47be0edda600</t>
  </si>
  <si>
    <t>bbd39546-227b-4b23-8a15-007bea0f4289</t>
  </si>
  <si>
    <t>5888638c-3004-4f2a-aeec-e5a1bf7ae254</t>
  </si>
  <si>
    <t>ecdc2197-b4f9-403f-abe8-9b0c502584dd</t>
  </si>
  <si>
    <t>5805813d-06d8-4706-9621-540c7dd8ea81</t>
  </si>
  <si>
    <t>d7d570a6-7eef-46b7-9252-36945d53b5ca</t>
  </si>
  <si>
    <t>0ec051c0-3c07-4841-a7f7-9c4ce357d6ae</t>
  </si>
  <si>
    <t>019532de-c9d8-49a4-a164-86d1b4eac579</t>
  </si>
  <si>
    <t>f1d8d6ec-1929-4499-bbdc-2fca2f551d16</t>
  </si>
  <si>
    <t>0337f25a-a065-43b3-9fae-f8e3ff9ea412</t>
  </si>
  <si>
    <t>b4029c9f-fdec-4941-a7dc-ce840236266f</t>
  </si>
  <si>
    <t>e319c5f4-7fed-42ab-98fa-f5b52d3ade47</t>
  </si>
  <si>
    <t>f6d61dec-8983-4159-8622-140b924c442b</t>
  </si>
  <si>
    <t>46bffcaa-e3cd-484d-8ec6-34e43fae2c0e</t>
  </si>
  <si>
    <t>17fa5ce5-608c-43be-96ac-906f04bab8f3</t>
  </si>
  <si>
    <t>c306f3a9-75a2-46c5-b26c-d4f449dabba5</t>
  </si>
  <si>
    <t>2a0e731a-6575-41b8-a8fb-162c547da847</t>
  </si>
  <si>
    <t>18d3adf6-aa58-447c-9df8-ca4296dfd5b6</t>
  </si>
  <si>
    <t>24f766ee-0cfe-44b4-89c5-7b31980cdfa0</t>
  </si>
  <si>
    <t>39186f3a-de11-4723-aefb-b6e0ad681be0</t>
  </si>
  <si>
    <t>55f04bc6-6cac-4f73-ba14-32a6094a08d5</t>
  </si>
  <si>
    <t>9152f8fd-9684-4916-8ccf-64c0f8bdb451</t>
  </si>
  <si>
    <t>e1690730-caeb-42fb-aad9-28a4a0c90000</t>
  </si>
  <si>
    <t>494c9a53-4421-4f5b-a947-9cb637aad005</t>
  </si>
  <si>
    <t>b36af7ec-5731-4a9f-ae92-67fc8b0a103a</t>
  </si>
  <si>
    <t>579bd0ab-2bdc-41d1-8f24-901b4700677c</t>
  </si>
  <si>
    <t>e22a369d-4170-48eb-ba94-6c4c71841608</t>
  </si>
  <si>
    <t>8f169367-8fe8-4c7b-86a0-8b824956d307</t>
  </si>
  <si>
    <t>2d88716d-1006-4e17-b9ca-8acdfc26de7c</t>
  </si>
  <si>
    <t>798cba8c-ca47-4680-9ecf-844eebdc37ff</t>
  </si>
  <si>
    <t>017d93be-4f6f-409d-b054-ff073799ec21</t>
  </si>
  <si>
    <t>9d93def5-4cb0-41d5-a2d7-20639b25a694</t>
  </si>
  <si>
    <t>a1030ca2-e79e-48a9-8c19-0156b4f880c9</t>
  </si>
  <si>
    <t>974e2455-439c-4671-936e-6fb73b0fab94</t>
  </si>
  <si>
    <t>baf3355d-9828-4c56-bd79-0120956c75cf</t>
  </si>
  <si>
    <t>1e812ae2-e687-4c92-90ef-e603599e0711</t>
  </si>
  <si>
    <t>2053e820-5283-4c5a-9b70-6b3f96c75a5f</t>
  </si>
  <si>
    <t>2f92f5e1-9b2f-4654-b59e-5733989e3cb5</t>
  </si>
  <si>
    <t>e3224fa4-d5a1-4ee0-8009-576e3efc21c1</t>
  </si>
  <si>
    <t>e79fcec6-99e9-4419-89ca-621f894ed2fc</t>
  </si>
  <si>
    <t>dc785f4f-9c4d-4bf3-bd9e-69326aefdd5b</t>
  </si>
  <si>
    <t>fd461fb5-466f-4997-9469-68f0de37cf20</t>
  </si>
  <si>
    <t>№ п/п</t>
  </si>
  <si>
    <t>Способ формирования фонда капитального ремонта</t>
  </si>
  <si>
    <t>e865352d-47b0-4695-be3c-151f7f58cc1b</t>
  </si>
  <si>
    <t>61484cc1-b0df-4a44-9ab2-074941a47978</t>
  </si>
  <si>
    <t>bd217a71-14e8-4b0a-b3f3-c26f6ae39724</t>
  </si>
  <si>
    <t>Г. Отрадное, ул. Заводская, д. 13</t>
  </si>
  <si>
    <t>8d571b89-62e1-4513-a2bd-06492a148461</t>
  </si>
  <si>
    <t>ba788d35-8b85-48eb-b5ed-2821de3ac4cd</t>
  </si>
  <si>
    <t>5aaec67e-ab05-4002-84ee-1ea0bc14cb92</t>
  </si>
  <si>
    <t>e290a496-b9aa-4ff3-b17d-ee012a191f12</t>
  </si>
  <si>
    <t>483825c3-2928-4b09-814b-338d03879fec</t>
  </si>
  <si>
    <t>25ed2315-65e1-4ee6-bd93-83d18d2baee1</t>
  </si>
  <si>
    <t>24aff3a7-6b26-44d9-a891-45b8fc042126</t>
  </si>
  <si>
    <t>922b53b8-10a8-41fb-9194-60c478eba9f8</t>
  </si>
  <si>
    <t>Г. Тосно, ул. Блинникова, д. 10</t>
  </si>
  <si>
    <t>71b47cc4-8924-4471-9ba1-ac10e4719ed4</t>
  </si>
  <si>
    <t>9becd316-963f-47b6-b669-4d8b7188c14c</t>
  </si>
  <si>
    <t>Дер. Кипень, ш. Ропшинское, д. 17</t>
  </si>
  <si>
    <t>УТВЕРЖДЕН</t>
  </si>
  <si>
    <t>постановлением Правительства</t>
  </si>
  <si>
    <t>Ленинградской области</t>
  </si>
  <si>
    <t xml:space="preserve">Раздел I. Перечень многоквартирных домов, которые подлежат капитальному ремонту общего имущества в многоквартирных домах Ленинградской области в 2023, 2024, 2025 годах  </t>
  </si>
  <si>
    <t>Объект культурного наследия (ОКН)</t>
  </si>
  <si>
    <t>Количество зарегистрированных жителей, человек</t>
  </si>
  <si>
    <t>ОКН</t>
  </si>
  <si>
    <t>Г. Выборг, просп. Ленина, д. 18</t>
  </si>
  <si>
    <t>d08f1a1e-479b-4827-a0d2-8e10527adcc5</t>
  </si>
  <si>
    <t>Г. Шлиссельбург, ул. Староладожский канал, д. 5, кор. 2</t>
  </si>
  <si>
    <t>Г. Шлиссельбург, ул. Староладожский канал, д. 5, кор. 4</t>
  </si>
  <si>
    <t>ОКТМО</t>
  </si>
  <si>
    <t>Пос. Дружная Горка, ул. Здравомыслова, д. 5</t>
  </si>
  <si>
    <t>Тосненский муниципальный район</t>
  </si>
  <si>
    <t>шлакоблок</t>
  </si>
  <si>
    <t>кирпич</t>
  </si>
  <si>
    <t>кирпичные</t>
  </si>
  <si>
    <t>панельный</t>
  </si>
  <si>
    <t>кирпичный</t>
  </si>
  <si>
    <t>панельн</t>
  </si>
  <si>
    <t>панель</t>
  </si>
  <si>
    <t xml:space="preserve"> ж/б панели</t>
  </si>
  <si>
    <t>ж/б панель</t>
  </si>
  <si>
    <t>ж/б панели</t>
  </si>
  <si>
    <t>блочный</t>
  </si>
  <si>
    <t>бетон</t>
  </si>
  <si>
    <t>брус</t>
  </si>
  <si>
    <t>шлакоблочные</t>
  </si>
  <si>
    <t>бревенчатый</t>
  </si>
  <si>
    <t>деревянный</t>
  </si>
  <si>
    <t>керамзито-бетонные панели</t>
  </si>
  <si>
    <t>С/Щ</t>
  </si>
  <si>
    <t>ж/б панели, облицованные керамической плиткой</t>
  </si>
  <si>
    <t>Панели ж/б</t>
  </si>
  <si>
    <t>панели</t>
  </si>
  <si>
    <t>монолит</t>
  </si>
  <si>
    <t xml:space="preserve">кирпич, торцевые стены облицованы фасадной плиткой </t>
  </si>
  <si>
    <t xml:space="preserve">фасадная плитка с утеплителем </t>
  </si>
  <si>
    <t xml:space="preserve">кирпич,   фасадная плитка с утеплителем </t>
  </si>
  <si>
    <t>кирпич,   утепление стен с декаративной штукатуркой и с покраской</t>
  </si>
  <si>
    <t>утепление стен с декаративной штукатуркой и с покраской</t>
  </si>
  <si>
    <t>кирпич/газобетон</t>
  </si>
  <si>
    <t>ж/б плиты</t>
  </si>
  <si>
    <t>блоки</t>
  </si>
  <si>
    <t>сбор.панели</t>
  </si>
  <si>
    <t>крупно панельный</t>
  </si>
  <si>
    <t>железо бетонные панели</t>
  </si>
  <si>
    <t>пн</t>
  </si>
  <si>
    <t>к/п</t>
  </si>
  <si>
    <t>крупноразмерные блоки</t>
  </si>
  <si>
    <t>кар.-засыпной</t>
  </si>
  <si>
    <t>кирпичные со штукатуркой</t>
  </si>
  <si>
    <t>Кирпич</t>
  </si>
  <si>
    <t>Крупные легкобетонные блоки</t>
  </si>
  <si>
    <t>бревенчат.</t>
  </si>
  <si>
    <t>железобетонн</t>
  </si>
  <si>
    <t>деревянн</t>
  </si>
  <si>
    <t>панельн.</t>
  </si>
  <si>
    <t>бревенч.</t>
  </si>
  <si>
    <t>119*</t>
  </si>
  <si>
    <t>железобетонн.</t>
  </si>
  <si>
    <t>желкезобетон</t>
  </si>
  <si>
    <t>щитовой</t>
  </si>
  <si>
    <t>каркас.</t>
  </si>
  <si>
    <t xml:space="preserve">бревенч. </t>
  </si>
  <si>
    <t>каркасн.</t>
  </si>
  <si>
    <t>бревен.</t>
  </si>
  <si>
    <t>железобетон.</t>
  </si>
  <si>
    <t>ж/б</t>
  </si>
  <si>
    <t>деревян.</t>
  </si>
  <si>
    <t>дерево</t>
  </si>
  <si>
    <t>деревянные</t>
  </si>
  <si>
    <t>шл. Блоки</t>
  </si>
  <si>
    <t>Блочн</t>
  </si>
  <si>
    <t>ж/бетон</t>
  </si>
  <si>
    <t>к/бетон</t>
  </si>
  <si>
    <t>Железобетонные панели</t>
  </si>
  <si>
    <t>ж/б плита</t>
  </si>
  <si>
    <t>панельные</t>
  </si>
  <si>
    <t>панель/кирпич</t>
  </si>
  <si>
    <t>Бетонная панель</t>
  </si>
  <si>
    <t>арболит</t>
  </si>
  <si>
    <t>кр.панель ж/б</t>
  </si>
  <si>
    <t>Дерево</t>
  </si>
  <si>
    <t>Брус</t>
  </si>
  <si>
    <t>Блочный</t>
  </si>
  <si>
    <t>Панельные стены</t>
  </si>
  <si>
    <t>Кирпич оштукатурен.</t>
  </si>
  <si>
    <t>Кирпичные стены,Каменные стены</t>
  </si>
  <si>
    <t>Деревянные стены</t>
  </si>
  <si>
    <t>Панельные стены, облицованные керамич. плиткой</t>
  </si>
  <si>
    <t>Кирпичные стены, оштукатуренные</t>
  </si>
  <si>
    <t>Блочно-панельные стены</t>
  </si>
  <si>
    <t>Деревянные стены,Кирпичные стены</t>
  </si>
  <si>
    <t>железобетонная панель</t>
  </si>
  <si>
    <t>девевянные</t>
  </si>
  <si>
    <t>смешан (кирпичный/блочный)</t>
  </si>
  <si>
    <t>шлакобетонные блоки/гипсобетонные</t>
  </si>
  <si>
    <t>бутовые</t>
  </si>
  <si>
    <t>досчатые</t>
  </si>
  <si>
    <t>Слоистые железобетонные панели</t>
  </si>
  <si>
    <t>Крупноразмерные блоки и однослойные несущие панели</t>
  </si>
  <si>
    <t>Несущие панели</t>
  </si>
  <si>
    <t xml:space="preserve">панель </t>
  </si>
  <si>
    <t xml:space="preserve">Кирпич </t>
  </si>
  <si>
    <t>железобетонные плиты</t>
  </si>
  <si>
    <t>кр.панель</t>
  </si>
  <si>
    <t>4-5-9</t>
  </si>
  <si>
    <t>шлакобетон (блочный)</t>
  </si>
  <si>
    <t>шлако-блочные</t>
  </si>
  <si>
    <t>блочные</t>
  </si>
  <si>
    <t>крупнопанельные</t>
  </si>
  <si>
    <t>керамзитовые панели</t>
  </si>
  <si>
    <t>крупноблочные панели</t>
  </si>
  <si>
    <t>оштукатурены по кирпичу</t>
  </si>
  <si>
    <t>брусчатые</t>
  </si>
  <si>
    <t>из слоистых железобетонных панелей</t>
  </si>
  <si>
    <t xml:space="preserve"> из несущих панелей</t>
  </si>
  <si>
    <t xml:space="preserve"> деревянные, сборно-щитовые</t>
  </si>
  <si>
    <t xml:space="preserve"> рубленные из бревен и брусчатые</t>
  </si>
  <si>
    <t>ж/б крупнопан</t>
  </si>
  <si>
    <t>шлакобетон</t>
  </si>
  <si>
    <t>информация не предоставлена (согласно паспорта МКД 18 квартир)</t>
  </si>
  <si>
    <t>железобетон</t>
  </si>
  <si>
    <t>железобетонные</t>
  </si>
  <si>
    <t>панельные стены</t>
  </si>
  <si>
    <t>шлакоблочный</t>
  </si>
  <si>
    <t>крупнопанельный</t>
  </si>
  <si>
    <t xml:space="preserve">кирпичные </t>
  </si>
  <si>
    <t>кирпичные, утепленные, оштукатуренные</t>
  </si>
  <si>
    <t xml:space="preserve">кирпичные, оштукатуренные  </t>
  </si>
  <si>
    <t xml:space="preserve">кирпичные, оштукатуренные </t>
  </si>
  <si>
    <t>кирпичные, оштукатуренные</t>
  </si>
  <si>
    <t>слоистые железобетонные панели</t>
  </si>
  <si>
    <t>Крупно-панельные</t>
  </si>
  <si>
    <t xml:space="preserve">Кирпичные-шлаковые оштукатуренные </t>
  </si>
  <si>
    <t>железобетонная плита</t>
  </si>
  <si>
    <t>кирпич, гипсолит</t>
  </si>
  <si>
    <t>5;9</t>
  </si>
  <si>
    <t>монолит ж/б</t>
  </si>
  <si>
    <t>кирпич, гипсобетон</t>
  </si>
  <si>
    <t>ж/б панель, гипсолит</t>
  </si>
  <si>
    <t>кирпич, панель</t>
  </si>
  <si>
    <t>114</t>
  </si>
  <si>
    <t>248</t>
  </si>
  <si>
    <t>184</t>
  </si>
  <si>
    <t>179</t>
  </si>
  <si>
    <t>263</t>
  </si>
  <si>
    <t>141</t>
  </si>
  <si>
    <t>233</t>
  </si>
  <si>
    <t>227</t>
  </si>
  <si>
    <t>208</t>
  </si>
  <si>
    <t>224</t>
  </si>
  <si>
    <t>195</t>
  </si>
  <si>
    <t>261</t>
  </si>
  <si>
    <t>108</t>
  </si>
  <si>
    <t>104</t>
  </si>
  <si>
    <t>153</t>
  </si>
  <si>
    <t>272</t>
  </si>
  <si>
    <t>205</t>
  </si>
  <si>
    <t>171</t>
  </si>
  <si>
    <t>81</t>
  </si>
  <si>
    <t>276</t>
  </si>
  <si>
    <t>256</t>
  </si>
  <si>
    <t>187</t>
  </si>
  <si>
    <t>190</t>
  </si>
  <si>
    <t>183</t>
  </si>
  <si>
    <t>105</t>
  </si>
  <si>
    <t>86</t>
  </si>
  <si>
    <t>503</t>
  </si>
  <si>
    <t>172</t>
  </si>
  <si>
    <t>159</t>
  </si>
  <si>
    <t>186</t>
  </si>
  <si>
    <t>468</t>
  </si>
  <si>
    <t>386</t>
  </si>
  <si>
    <t>99</t>
  </si>
  <si>
    <t>161</t>
  </si>
  <si>
    <t>16</t>
  </si>
  <si>
    <t>126</t>
  </si>
  <si>
    <t>350</t>
  </si>
  <si>
    <t>134</t>
  </si>
  <si>
    <t>163</t>
  </si>
  <si>
    <t>189</t>
  </si>
  <si>
    <t>356</t>
  </si>
  <si>
    <t>71</t>
  </si>
  <si>
    <t>198</t>
  </si>
  <si>
    <t>4</t>
  </si>
  <si>
    <t>56</t>
  </si>
  <si>
    <t>57</t>
  </si>
  <si>
    <t>121</t>
  </si>
  <si>
    <t>156</t>
  </si>
  <si>
    <t>19</t>
  </si>
  <si>
    <t>89</t>
  </si>
  <si>
    <t>139</t>
  </si>
  <si>
    <t>142</t>
  </si>
  <si>
    <t>429</t>
  </si>
  <si>
    <t>101</t>
  </si>
  <si>
    <t>106</t>
  </si>
  <si>
    <t>80</t>
  </si>
  <si>
    <t>135</t>
  </si>
  <si>
    <t>147</t>
  </si>
  <si>
    <t>210</t>
  </si>
  <si>
    <t>491</t>
  </si>
  <si>
    <t>130</t>
  </si>
  <si>
    <t>95</t>
  </si>
  <si>
    <t>96</t>
  </si>
  <si>
    <t>332</t>
  </si>
  <si>
    <t>83</t>
  </si>
  <si>
    <t>92</t>
  </si>
  <si>
    <t>512</t>
  </si>
  <si>
    <t>115</t>
  </si>
  <si>
    <t>162</t>
  </si>
  <si>
    <t>109</t>
  </si>
  <si>
    <t>377</t>
  </si>
  <si>
    <t>44</t>
  </si>
  <si>
    <t>495</t>
  </si>
  <si>
    <t>257</t>
  </si>
  <si>
    <t>515</t>
  </si>
  <si>
    <t>194</t>
  </si>
  <si>
    <t>995</t>
  </si>
  <si>
    <t>247</t>
  </si>
  <si>
    <t>285</t>
  </si>
  <si>
    <t>475</t>
  </si>
  <si>
    <t>394</t>
  </si>
  <si>
    <t>379</t>
  </si>
  <si>
    <t>174</t>
  </si>
  <si>
    <t>28</t>
  </si>
  <si>
    <t>660</t>
  </si>
  <si>
    <t>474</t>
  </si>
  <si>
    <t>510</t>
  </si>
  <si>
    <t>32</t>
  </si>
  <si>
    <t>531</t>
  </si>
  <si>
    <t>33</t>
  </si>
  <si>
    <t>167</t>
  </si>
  <si>
    <t>31</t>
  </si>
  <si>
    <t>бревенчатые</t>
  </si>
  <si>
    <t>Кирпичный / Окрашенный</t>
  </si>
  <si>
    <t>Кирпичный</t>
  </si>
  <si>
    <t>Блочный / Окрашенный</t>
  </si>
  <si>
    <t>Панельный / Облицованный плиткой</t>
  </si>
  <si>
    <t>каркасно-засыпные</t>
  </si>
  <si>
    <t>Деревянные</t>
  </si>
  <si>
    <t>шлакосиликатощитные</t>
  </si>
  <si>
    <t xml:space="preserve">кирпич </t>
  </si>
  <si>
    <t xml:space="preserve">брусщатые </t>
  </si>
  <si>
    <t xml:space="preserve">бревенчатые </t>
  </si>
  <si>
    <t>штукатурка по кирпичу</t>
  </si>
  <si>
    <t xml:space="preserve"> облицовка плиткой по кирпичу</t>
  </si>
  <si>
    <t>крупноразмерные блоки и однослойные несущие панели</t>
  </si>
  <si>
    <t xml:space="preserve"> кирпичные </t>
  </si>
  <si>
    <t>блочные панели</t>
  </si>
  <si>
    <t>деревянные каркасные</t>
  </si>
  <si>
    <t xml:space="preserve"> </t>
  </si>
  <si>
    <t>Кирпичный / Оштукатуренный</t>
  </si>
  <si>
    <t>Блочный / Облицованный плиткой</t>
  </si>
  <si>
    <t>Кирпичный / Облицованный плиткой</t>
  </si>
  <si>
    <t>Панельный</t>
  </si>
  <si>
    <t>Панельный / Окрашенный</t>
  </si>
  <si>
    <t>шлак. б.</t>
  </si>
  <si>
    <t>шлак.б.</t>
  </si>
  <si>
    <t>Блочный / Оштукатуренный</t>
  </si>
  <si>
    <t>бутовый камень</t>
  </si>
  <si>
    <t>С. Копорье, д. 18</t>
  </si>
  <si>
    <t>cbc4676a-5b93-41d2-862c-4a6241d923a6</t>
  </si>
  <si>
    <t>462c422f-9077-44c2-911d-9d060404e894</t>
  </si>
  <si>
    <t>Пос. Сельхозтехника, д. 5</t>
  </si>
  <si>
    <t>Г. Гатчина, просп. Красноармейский, д. 17</t>
  </si>
  <si>
    <t>53b40985-dca1-4b2f-afe4-78543baaea1f</t>
  </si>
  <si>
    <t>Поселок при желзнодорожной  станции Вещево, Пристанный проезд,  д. 1</t>
  </si>
  <si>
    <t>ж/д ст. п. Строганово, ул. Железнодорожная, д. 2</t>
  </si>
  <si>
    <t>Г. Тихвин, ул. Московская, д. 6</t>
  </si>
  <si>
    <t>Дер. Красноозерное, ул. Школьная, д. 5</t>
  </si>
  <si>
    <t>Пос. Севастьяново, ул. Новая, д. 3</t>
  </si>
  <si>
    <t>3664593b-0519-416e-8a6f-ac928e8ea3c1</t>
  </si>
  <si>
    <t>5bead219-2d9d-43d0-98f8-30cb34f1e777</t>
  </si>
  <si>
    <t>eb7a08af-12f6-4e6b-af90-e8d564bad0bd</t>
  </si>
  <si>
    <t>Пос. Скреблово, д. 1</t>
  </si>
  <si>
    <t>17b052dc-d3ff-4278-8e1a-0f6c22285ad2</t>
  </si>
  <si>
    <t>Пос. Межозерный, д. 5</t>
  </si>
  <si>
    <t>fd85ce42-7ec5-4a76-ad53-d23819477231</t>
  </si>
  <si>
    <t>Г. Сланцы, ул. Кирова, д. 32</t>
  </si>
  <si>
    <t>9b6ecb30-57c6-41f4-9863-7e8ee7ca2b3a</t>
  </si>
  <si>
    <t>иные</t>
  </si>
  <si>
    <t>6b30c913-dfd0-4427-8297-23fafe061a71</t>
  </si>
  <si>
    <t>bb1100a6-7879-4b88-a95e-b0c34c43f17b</t>
  </si>
  <si>
    <t>2162cdcf-9fe3-42f3-ada0-f17f673637c7</t>
  </si>
  <si>
    <t>Дер. Вопша, пер. Западный, д. 1</t>
  </si>
  <si>
    <t>Дер. Вопша, пер. Западный, д. 2</t>
  </si>
  <si>
    <t>d227d58a-34b8-45a4-8a63-5bbb057a6ec3</t>
  </si>
  <si>
    <t>d5cf6829-e419-46e0-92c3-8a564e7fd026</t>
  </si>
  <si>
    <t>Дер. Мануйлово, д. 44</t>
  </si>
  <si>
    <t>Дер. Калгановка, д. 2</t>
  </si>
  <si>
    <t>Дер. Калгановка, д. 3</t>
  </si>
  <si>
    <t>Дер. Калгановка, д. 4</t>
  </si>
  <si>
    <t>Дер. Калгановка, д. 5</t>
  </si>
  <si>
    <t>Дер. Калгановка, д. 6</t>
  </si>
  <si>
    <t>Дер. Калгановка, д. 8</t>
  </si>
  <si>
    <t>965c793d-b3b7-4cf0-af27-64fe2d98d10c</t>
  </si>
  <si>
    <t>7249ad5c-9cf5-4161-9de8-b3a692d0fe06</t>
  </si>
  <si>
    <t>7205425e-d14e-41eb-8fb5-d80307ec61f2</t>
  </si>
  <si>
    <t>b9b33bbb-b50e-4fce-b7a9-4c55fe891df1</t>
  </si>
  <si>
    <t>82848b5e-e3ff-42d2-a90e-9ada9ee9c382</t>
  </si>
  <si>
    <t>bfd15cb5-8c76-4297-b991-807f7bd7f068</t>
  </si>
  <si>
    <t>Пос. Серебрянский, ул. Лужская, д. 3</t>
  </si>
  <si>
    <t>ebd30f03-e114-42f7-8ab4-debdf0bf83c9</t>
  </si>
  <si>
    <t xml:space="preserve"> Поселок при железнодорожной станции Вещево,  Зеленая ул, 18</t>
  </si>
  <si>
    <t xml:space="preserve">
1ed2eaff-9a27-436c-bcc9-14c2328caf1b </t>
  </si>
  <si>
    <t xml:space="preserve">(в редакции постановления Правительства </t>
  </si>
  <si>
    <t xml:space="preserve">Ленинградской области </t>
  </si>
  <si>
    <t xml:space="preserve">от 29 июля 2022 года № 534    </t>
  </si>
  <si>
    <t>(приложение)</t>
  </si>
  <si>
    <t>от 11 сентября 2023 года № 625)</t>
  </si>
  <si>
    <t>Краткосрочный план реализации в 2023, 2024, 2025  годах Региональной программы капитального ремонта общего имущества в многоквартирных домах, 
расположенных на территории Ленинградской области, на 2014 - 2043 годы</t>
  </si>
  <si>
    <t xml:space="preserve">Адрес многоквартирного дома (далее - МКД)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</si>
</sst>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;\-0.00;"/>
  </numFmts>
  <fonts count="21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B9B9B"/>
      </left>
      <right style="thin">
        <color rgb="FF9B9B9B"/>
      </right>
      <top style="thin">
        <color rgb="FF9B9B9B"/>
      </top>
      <bottom style="thin">
        <color rgb="FF9B9B9B"/>
      </bottom>
      <diagonal/>
    </border>
    <border>
      <left style="thin">
        <color rgb="FF9B9B9B"/>
      </left>
      <right style="thin">
        <color rgb="FF9B9B9B"/>
      </right>
      <top style="thin">
        <color rgb="FF9B9B9B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6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8" fillId="0" borderId="1" xfId="2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2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1" fontId="1" fillId="0" borderId="1" xfId="0" applyNumberFormat="1" applyFont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164" fontId="8" fillId="0" borderId="1" xfId="2" applyNumberFormat="1" applyFont="1" applyBorder="1" applyAlignment="1">
      <alignment horizontal="center" vertical="top" wrapText="1"/>
    </xf>
    <xf numFmtId="164" fontId="5" fillId="0" borderId="1" xfId="2" applyNumberFormat="1" applyFont="1" applyBorder="1" applyAlignment="1">
      <alignment horizontal="center" vertical="top" wrapText="1"/>
    </xf>
    <xf numFmtId="164" fontId="8" fillId="0" borderId="1" xfId="2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8" fillId="0" borderId="1" xfId="3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9" fontId="8" fillId="0" borderId="1" xfId="2" applyNumberFormat="1" applyFont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17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4" fillId="0" borderId="7" xfId="0" applyFont="1" applyBorder="1" applyAlignment="1" applyProtection="1">
      <alignment horizontal="center" vertical="top" wrapText="1"/>
      <protection locked="0" hidden="1"/>
    </xf>
    <xf numFmtId="0" fontId="14" fillId="0" borderId="1" xfId="0" applyFont="1" applyBorder="1" applyAlignment="1" applyProtection="1">
      <alignment horizontal="center" vertical="top" wrapText="1"/>
      <protection locked="0" hidden="1"/>
    </xf>
    <xf numFmtId="0" fontId="15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2" fillId="3" borderId="1" xfId="0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/>
    </xf>
    <xf numFmtId="1" fontId="4" fillId="0" borderId="1" xfId="4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165" fontId="17" fillId="0" borderId="1" xfId="0" applyNumberFormat="1" applyFont="1" applyBorder="1" applyAlignment="1">
      <alignment horizontal="center" vertical="top" wrapText="1"/>
    </xf>
    <xf numFmtId="165" fontId="17" fillId="0" borderId="9" xfId="0" applyNumberFormat="1" applyFont="1" applyBorder="1" applyAlignment="1">
      <alignment horizontal="center" vertical="top" wrapText="1"/>
    </xf>
    <xf numFmtId="165" fontId="17" fillId="0" borderId="10" xfId="0" applyNumberFormat="1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  <xf numFmtId="0" fontId="17" fillId="3" borderId="8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49" fontId="9" fillId="0" borderId="7" xfId="0" applyNumberFormat="1" applyFont="1" applyBorder="1" applyAlignment="1" applyProtection="1">
      <alignment horizontal="center" vertical="top" wrapText="1"/>
      <protection locked="0" hidden="1"/>
    </xf>
    <xf numFmtId="49" fontId="9" fillId="0" borderId="1" xfId="0" applyNumberFormat="1" applyFont="1" applyBorder="1" applyAlignment="1" applyProtection="1">
      <alignment horizontal="center" vertical="top" wrapText="1"/>
      <protection locked="0" hidden="1"/>
    </xf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horizontal="left" vertical="center"/>
    </xf>
    <xf numFmtId="0" fontId="19" fillId="0" borderId="0" xfId="0" applyFont="1" applyBorder="1" applyAlignment="1">
      <alignment horizontal="left"/>
    </xf>
    <xf numFmtId="0" fontId="19" fillId="0" borderId="0" xfId="0" applyFont="1" applyAlignment="1">
      <alignment horizontal="left"/>
    </xf>
    <xf numFmtId="4" fontId="19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</cellXfs>
  <cellStyles count="5">
    <cellStyle name="Обычный" xfId="0" builtinId="0"/>
    <cellStyle name="Обычный 2 5" xfId="4"/>
    <cellStyle name="Обычный 4" xfId="1"/>
    <cellStyle name="Обычный 6" xfId="2"/>
    <cellStyle name="Обычный 6 6" xfId="3"/>
  </cellStyles>
  <dxfs count="13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19"/>
  <sheetViews>
    <sheetView tabSelected="1" view="pageBreakPreview" zoomScale="80" zoomScaleNormal="85" zoomScaleSheetLayoutView="80" workbookViewId="0">
      <selection activeCell="J3541" sqref="J3541"/>
    </sheetView>
  </sheetViews>
  <sheetFormatPr defaultColWidth="9.1328125" defaultRowHeight="10.15" x14ac:dyDescent="0.3"/>
  <cols>
    <col min="1" max="1" width="4.86328125" style="5" customWidth="1"/>
    <col min="2" max="2" width="25.6640625" style="6" customWidth="1"/>
    <col min="3" max="3" width="26.1328125" style="6" customWidth="1"/>
    <col min="4" max="4" width="34.59765625" style="6" customWidth="1"/>
    <col min="5" max="5" width="21.3984375" style="6" customWidth="1"/>
    <col min="6" max="6" width="9.59765625" style="6" customWidth="1"/>
    <col min="7" max="7" width="11.73046875" style="6" customWidth="1"/>
    <col min="8" max="9" width="9.265625" style="5" customWidth="1"/>
    <col min="10" max="10" width="18.59765625" style="6" customWidth="1"/>
    <col min="11" max="11" width="9.265625" style="5" customWidth="1"/>
    <col min="12" max="12" width="10.06640625" style="5" customWidth="1"/>
    <col min="13" max="13" width="12" style="5" customWidth="1"/>
    <col min="14" max="14" width="9" style="5" customWidth="1"/>
    <col min="15" max="15" width="13.3984375" style="5" customWidth="1"/>
    <col min="16" max="16" width="12.59765625" style="5" customWidth="1"/>
    <col min="17" max="16384" width="9.1328125" style="1"/>
  </cols>
  <sheetData>
    <row r="1" spans="1:16" ht="20.25" x14ac:dyDescent="0.3">
      <c r="L1" s="73" t="s">
        <v>9570</v>
      </c>
      <c r="M1" s="73"/>
      <c r="N1" s="73"/>
      <c r="O1" s="73"/>
      <c r="P1" s="73"/>
    </row>
    <row r="2" spans="1:16" ht="20.25" x14ac:dyDescent="0.3">
      <c r="D2" s="10"/>
      <c r="L2" s="70" t="s">
        <v>9571</v>
      </c>
      <c r="M2" s="70"/>
      <c r="N2" s="70"/>
      <c r="O2" s="70"/>
      <c r="P2" s="70"/>
    </row>
    <row r="3" spans="1:16" ht="20.25" x14ac:dyDescent="0.3">
      <c r="L3" s="70" t="s">
        <v>9572</v>
      </c>
      <c r="M3" s="70"/>
      <c r="N3" s="70"/>
      <c r="O3" s="70"/>
      <c r="P3" s="70"/>
    </row>
    <row r="4" spans="1:16" ht="20.25" x14ac:dyDescent="0.3">
      <c r="L4" s="70" t="s">
        <v>9879</v>
      </c>
      <c r="M4" s="70"/>
      <c r="N4" s="70"/>
      <c r="O4" s="70"/>
      <c r="P4" s="70"/>
    </row>
    <row r="5" spans="1:16" ht="19.149999999999999" customHeight="1" x14ac:dyDescent="0.55000000000000004">
      <c r="K5" s="41"/>
      <c r="L5" s="71" t="s">
        <v>9877</v>
      </c>
      <c r="M5" s="72"/>
      <c r="N5" s="72"/>
      <c r="O5" s="72"/>
      <c r="P5" s="72"/>
    </row>
    <row r="6" spans="1:16" ht="18.75" customHeight="1" x14ac:dyDescent="0.55000000000000004">
      <c r="L6" s="72" t="s">
        <v>9878</v>
      </c>
      <c r="M6" s="72"/>
      <c r="N6" s="72"/>
      <c r="O6" s="72"/>
      <c r="P6" s="72"/>
    </row>
    <row r="7" spans="1:16" ht="20.25" x14ac:dyDescent="0.55000000000000004">
      <c r="L7" s="72" t="s">
        <v>9881</v>
      </c>
      <c r="M7" s="72"/>
      <c r="N7" s="72"/>
      <c r="O7" s="72"/>
      <c r="P7" s="72"/>
    </row>
    <row r="8" spans="1:16" ht="20.25" x14ac:dyDescent="0.55000000000000004">
      <c r="L8" s="69" t="s">
        <v>9880</v>
      </c>
      <c r="M8" s="69"/>
      <c r="N8" s="69"/>
      <c r="O8" s="69"/>
      <c r="P8" s="69"/>
    </row>
    <row r="9" spans="1:16" ht="15.4" x14ac:dyDescent="0.3">
      <c r="O9" s="51"/>
    </row>
    <row r="10" spans="1:16" ht="45" customHeight="1" x14ac:dyDescent="0.3">
      <c r="A10" s="76" t="s">
        <v>9882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</row>
    <row r="11" spans="1:16" ht="20.25" x14ac:dyDescent="0.3">
      <c r="A11" s="77" t="s">
        <v>9573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</row>
    <row r="13" spans="1:16" ht="20.45" customHeight="1" x14ac:dyDescent="0.3">
      <c r="A13" s="81" t="s">
        <v>9552</v>
      </c>
      <c r="B13" s="74" t="s">
        <v>0</v>
      </c>
      <c r="C13" s="74" t="s">
        <v>1</v>
      </c>
      <c r="D13" s="74" t="s">
        <v>9883</v>
      </c>
      <c r="E13" s="74" t="s">
        <v>2</v>
      </c>
      <c r="F13" s="74" t="s">
        <v>9553</v>
      </c>
      <c r="G13" s="74" t="s">
        <v>9574</v>
      </c>
      <c r="H13" s="74" t="s">
        <v>3</v>
      </c>
      <c r="I13" s="74" t="s">
        <v>4</v>
      </c>
      <c r="J13" s="78" t="s">
        <v>5</v>
      </c>
      <c r="K13" s="74" t="s">
        <v>6</v>
      </c>
      <c r="L13" s="74" t="s">
        <v>7</v>
      </c>
      <c r="M13" s="79" t="s">
        <v>8</v>
      </c>
      <c r="N13" s="80"/>
      <c r="O13" s="74" t="s">
        <v>9575</v>
      </c>
      <c r="P13" s="78" t="s">
        <v>9581</v>
      </c>
    </row>
    <row r="14" spans="1:16" ht="51.6" customHeight="1" x14ac:dyDescent="0.3">
      <c r="A14" s="82"/>
      <c r="B14" s="75"/>
      <c r="C14" s="75"/>
      <c r="D14" s="75"/>
      <c r="E14" s="75"/>
      <c r="F14" s="83"/>
      <c r="G14" s="83"/>
      <c r="H14" s="75"/>
      <c r="I14" s="75"/>
      <c r="J14" s="78"/>
      <c r="K14" s="75"/>
      <c r="L14" s="75"/>
      <c r="M14" s="3" t="s">
        <v>9</v>
      </c>
      <c r="N14" s="4" t="s">
        <v>10</v>
      </c>
      <c r="O14" s="75"/>
      <c r="P14" s="78"/>
    </row>
    <row r="15" spans="1:16" ht="16.5" customHeight="1" x14ac:dyDescent="0.3">
      <c r="A15" s="3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3">
        <v>7</v>
      </c>
      <c r="H15" s="3">
        <v>8</v>
      </c>
      <c r="I15" s="3">
        <v>9</v>
      </c>
      <c r="J15" s="4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3">
        <v>16</v>
      </c>
    </row>
    <row r="16" spans="1:16" ht="38" customHeight="1" x14ac:dyDescent="0.3">
      <c r="A16" s="3">
        <v>1</v>
      </c>
      <c r="B16" s="4" t="s">
        <v>12</v>
      </c>
      <c r="C16" s="4" t="s">
        <v>13</v>
      </c>
      <c r="D16" s="4" t="s">
        <v>11</v>
      </c>
      <c r="E16" s="4" t="s">
        <v>14</v>
      </c>
      <c r="F16" s="4" t="s">
        <v>15</v>
      </c>
      <c r="G16" s="4"/>
      <c r="H16" s="3">
        <v>1954</v>
      </c>
      <c r="I16" s="3">
        <v>5794.86</v>
      </c>
      <c r="J16" s="28" t="s">
        <v>9584</v>
      </c>
      <c r="K16" s="3">
        <v>3</v>
      </c>
      <c r="L16" s="24">
        <v>4</v>
      </c>
      <c r="M16" s="3"/>
      <c r="N16" s="3"/>
      <c r="O16" s="24">
        <v>108</v>
      </c>
      <c r="P16" s="3">
        <v>41603000</v>
      </c>
    </row>
    <row r="17" spans="1:16" ht="38" customHeight="1" x14ac:dyDescent="0.3">
      <c r="A17" s="3">
        <f>A16+1</f>
        <v>2</v>
      </c>
      <c r="B17" s="4" t="s">
        <v>12</v>
      </c>
      <c r="C17" s="4" t="s">
        <v>13</v>
      </c>
      <c r="D17" s="4" t="s">
        <v>16</v>
      </c>
      <c r="E17" s="4" t="s">
        <v>17</v>
      </c>
      <c r="F17" s="4" t="s">
        <v>15</v>
      </c>
      <c r="G17" s="4"/>
      <c r="H17" s="3">
        <v>1967</v>
      </c>
      <c r="I17" s="3">
        <v>6245.43</v>
      </c>
      <c r="J17" s="28" t="s">
        <v>9585</v>
      </c>
      <c r="K17" s="3">
        <v>5</v>
      </c>
      <c r="L17" s="24">
        <v>6</v>
      </c>
      <c r="M17" s="3"/>
      <c r="N17" s="3"/>
      <c r="O17" s="24">
        <v>179</v>
      </c>
      <c r="P17" s="3">
        <v>41603000</v>
      </c>
    </row>
    <row r="18" spans="1:16" ht="38" customHeight="1" x14ac:dyDescent="0.3">
      <c r="A18" s="3">
        <f t="shared" ref="A18:A81" si="0">A17+1</f>
        <v>3</v>
      </c>
      <c r="B18" s="4" t="s">
        <v>12</v>
      </c>
      <c r="C18" s="4" t="s">
        <v>13</v>
      </c>
      <c r="D18" s="4" t="s">
        <v>18</v>
      </c>
      <c r="E18" s="4" t="s">
        <v>19</v>
      </c>
      <c r="F18" s="4" t="s">
        <v>15</v>
      </c>
      <c r="G18" s="4"/>
      <c r="H18" s="3">
        <v>1967</v>
      </c>
      <c r="I18" s="3">
        <v>4773.8</v>
      </c>
      <c r="J18" s="28" t="s">
        <v>9585</v>
      </c>
      <c r="K18" s="3">
        <v>5</v>
      </c>
      <c r="L18" s="24">
        <v>4</v>
      </c>
      <c r="M18" s="3"/>
      <c r="N18" s="3"/>
      <c r="O18" s="24">
        <v>128</v>
      </c>
      <c r="P18" s="3">
        <v>41603000</v>
      </c>
    </row>
    <row r="19" spans="1:16" ht="38" customHeight="1" x14ac:dyDescent="0.3">
      <c r="A19" s="3">
        <f t="shared" si="0"/>
        <v>4</v>
      </c>
      <c r="B19" s="4" t="s">
        <v>12</v>
      </c>
      <c r="C19" s="4" t="s">
        <v>13</v>
      </c>
      <c r="D19" s="4" t="s">
        <v>20</v>
      </c>
      <c r="E19" s="4" t="s">
        <v>21</v>
      </c>
      <c r="F19" s="4" t="s">
        <v>15</v>
      </c>
      <c r="G19" s="4"/>
      <c r="H19" s="3">
        <v>1961</v>
      </c>
      <c r="I19" s="3">
        <v>1275.21</v>
      </c>
      <c r="J19" s="28" t="s">
        <v>9584</v>
      </c>
      <c r="K19" s="3">
        <v>3</v>
      </c>
      <c r="L19" s="24">
        <v>2</v>
      </c>
      <c r="M19" s="3"/>
      <c r="N19" s="3"/>
      <c r="O19" s="24">
        <v>24</v>
      </c>
      <c r="P19" s="3">
        <v>41603000</v>
      </c>
    </row>
    <row r="20" spans="1:16" ht="38" customHeight="1" x14ac:dyDescent="0.3">
      <c r="A20" s="3">
        <f t="shared" si="0"/>
        <v>5</v>
      </c>
      <c r="B20" s="4" t="s">
        <v>12</v>
      </c>
      <c r="C20" s="4" t="s">
        <v>13</v>
      </c>
      <c r="D20" s="4" t="s">
        <v>22</v>
      </c>
      <c r="E20" s="4" t="s">
        <v>23</v>
      </c>
      <c r="F20" s="4" t="s">
        <v>15</v>
      </c>
      <c r="G20" s="4"/>
      <c r="H20" s="3">
        <v>1968</v>
      </c>
      <c r="I20" s="3">
        <v>4640.58</v>
      </c>
      <c r="J20" s="28" t="s">
        <v>9585</v>
      </c>
      <c r="K20" s="3">
        <v>5</v>
      </c>
      <c r="L20" s="24">
        <v>4</v>
      </c>
      <c r="M20" s="3"/>
      <c r="N20" s="3"/>
      <c r="O20" s="24">
        <v>119</v>
      </c>
      <c r="P20" s="3">
        <v>41603000</v>
      </c>
    </row>
    <row r="21" spans="1:16" ht="38" customHeight="1" x14ac:dyDescent="0.3">
      <c r="A21" s="3">
        <f t="shared" si="0"/>
        <v>6</v>
      </c>
      <c r="B21" s="4" t="s">
        <v>12</v>
      </c>
      <c r="C21" s="4" t="s">
        <v>13</v>
      </c>
      <c r="D21" s="4" t="s">
        <v>24</v>
      </c>
      <c r="E21" s="4" t="s">
        <v>25</v>
      </c>
      <c r="F21" s="4" t="s">
        <v>15</v>
      </c>
      <c r="G21" s="4"/>
      <c r="H21" s="3">
        <v>1961</v>
      </c>
      <c r="I21" s="3">
        <v>1327.86</v>
      </c>
      <c r="J21" s="28" t="s">
        <v>9584</v>
      </c>
      <c r="K21" s="3">
        <v>3</v>
      </c>
      <c r="L21" s="24">
        <v>2</v>
      </c>
      <c r="M21" s="3"/>
      <c r="N21" s="3"/>
      <c r="O21" s="24">
        <v>25</v>
      </c>
      <c r="P21" s="3">
        <v>41603000</v>
      </c>
    </row>
    <row r="22" spans="1:16" ht="38" customHeight="1" x14ac:dyDescent="0.3">
      <c r="A22" s="3">
        <f t="shared" si="0"/>
        <v>7</v>
      </c>
      <c r="B22" s="4" t="s">
        <v>12</v>
      </c>
      <c r="C22" s="4" t="s">
        <v>13</v>
      </c>
      <c r="D22" s="4" t="s">
        <v>26</v>
      </c>
      <c r="E22" s="4" t="s">
        <v>27</v>
      </c>
      <c r="F22" s="4" t="s">
        <v>15</v>
      </c>
      <c r="G22" s="4"/>
      <c r="H22" s="3">
        <v>1970</v>
      </c>
      <c r="I22" s="3">
        <v>6275.53</v>
      </c>
      <c r="J22" s="28" t="s">
        <v>9585</v>
      </c>
      <c r="K22" s="3">
        <v>5</v>
      </c>
      <c r="L22" s="24">
        <v>6</v>
      </c>
      <c r="M22" s="3"/>
      <c r="N22" s="3"/>
      <c r="O22" s="24">
        <v>170</v>
      </c>
      <c r="P22" s="3">
        <v>41603000</v>
      </c>
    </row>
    <row r="23" spans="1:16" ht="38" customHeight="1" x14ac:dyDescent="0.3">
      <c r="A23" s="3">
        <f t="shared" si="0"/>
        <v>8</v>
      </c>
      <c r="B23" s="4" t="s">
        <v>12</v>
      </c>
      <c r="C23" s="4" t="s">
        <v>13</v>
      </c>
      <c r="D23" s="4" t="s">
        <v>28</v>
      </c>
      <c r="E23" s="4" t="s">
        <v>29</v>
      </c>
      <c r="F23" s="4" t="s">
        <v>15</v>
      </c>
      <c r="G23" s="4"/>
      <c r="H23" s="3">
        <v>1971</v>
      </c>
      <c r="I23" s="3">
        <v>6319.37</v>
      </c>
      <c r="J23" s="28" t="s">
        <v>9585</v>
      </c>
      <c r="K23" s="3">
        <v>5</v>
      </c>
      <c r="L23" s="24">
        <v>6</v>
      </c>
      <c r="M23" s="3"/>
      <c r="N23" s="3"/>
      <c r="O23" s="24">
        <v>196</v>
      </c>
      <c r="P23" s="3">
        <v>41603000</v>
      </c>
    </row>
    <row r="24" spans="1:16" ht="38" customHeight="1" x14ac:dyDescent="0.3">
      <c r="A24" s="3">
        <f t="shared" si="0"/>
        <v>9</v>
      </c>
      <c r="B24" s="4" t="s">
        <v>12</v>
      </c>
      <c r="C24" s="4" t="s">
        <v>13</v>
      </c>
      <c r="D24" s="4" t="s">
        <v>30</v>
      </c>
      <c r="E24" s="4" t="s">
        <v>31</v>
      </c>
      <c r="F24" s="4" t="s">
        <v>15</v>
      </c>
      <c r="G24" s="4"/>
      <c r="H24" s="3">
        <v>1955</v>
      </c>
      <c r="I24" s="3">
        <v>1674.68</v>
      </c>
      <c r="J24" s="28" t="s">
        <v>9584</v>
      </c>
      <c r="K24" s="3">
        <v>3</v>
      </c>
      <c r="L24" s="24">
        <v>2</v>
      </c>
      <c r="M24" s="3"/>
      <c r="N24" s="3"/>
      <c r="O24" s="24">
        <v>52</v>
      </c>
      <c r="P24" s="3">
        <v>41603000</v>
      </c>
    </row>
    <row r="25" spans="1:16" ht="38" customHeight="1" x14ac:dyDescent="0.3">
      <c r="A25" s="3">
        <f t="shared" si="0"/>
        <v>10</v>
      </c>
      <c r="B25" s="4" t="s">
        <v>12</v>
      </c>
      <c r="C25" s="4" t="s">
        <v>13</v>
      </c>
      <c r="D25" s="4" t="s">
        <v>32</v>
      </c>
      <c r="E25" s="4" t="s">
        <v>33</v>
      </c>
      <c r="F25" s="4" t="s">
        <v>15</v>
      </c>
      <c r="G25" s="4"/>
      <c r="H25" s="3">
        <v>1955</v>
      </c>
      <c r="I25" s="3">
        <v>3057.08</v>
      </c>
      <c r="J25" s="28" t="s">
        <v>9584</v>
      </c>
      <c r="K25" s="3">
        <v>3</v>
      </c>
      <c r="L25" s="24">
        <v>3</v>
      </c>
      <c r="M25" s="3"/>
      <c r="N25" s="3"/>
      <c r="O25" s="24">
        <v>56</v>
      </c>
      <c r="P25" s="3">
        <v>41603000</v>
      </c>
    </row>
    <row r="26" spans="1:16" ht="38" customHeight="1" x14ac:dyDescent="0.3">
      <c r="A26" s="3">
        <f t="shared" si="0"/>
        <v>11</v>
      </c>
      <c r="B26" s="4" t="s">
        <v>12</v>
      </c>
      <c r="C26" s="4" t="s">
        <v>13</v>
      </c>
      <c r="D26" s="4" t="s">
        <v>34</v>
      </c>
      <c r="E26" s="4" t="s">
        <v>35</v>
      </c>
      <c r="F26" s="4" t="s">
        <v>15</v>
      </c>
      <c r="G26" s="4"/>
      <c r="H26" s="3">
        <v>1940</v>
      </c>
      <c r="I26" s="3">
        <v>3813.2</v>
      </c>
      <c r="J26" s="28" t="s">
        <v>9585</v>
      </c>
      <c r="K26" s="3">
        <v>4</v>
      </c>
      <c r="L26" s="24">
        <v>4</v>
      </c>
      <c r="M26" s="3"/>
      <c r="N26" s="3"/>
      <c r="O26" s="24">
        <v>106</v>
      </c>
      <c r="P26" s="3">
        <v>41603000</v>
      </c>
    </row>
    <row r="27" spans="1:16" ht="38" customHeight="1" x14ac:dyDescent="0.3">
      <c r="A27" s="3">
        <f t="shared" si="0"/>
        <v>12</v>
      </c>
      <c r="B27" s="4" t="s">
        <v>12</v>
      </c>
      <c r="C27" s="4" t="s">
        <v>13</v>
      </c>
      <c r="D27" s="4" t="s">
        <v>36</v>
      </c>
      <c r="E27" s="4" t="s">
        <v>37</v>
      </c>
      <c r="F27" s="4" t="s">
        <v>15</v>
      </c>
      <c r="G27" s="4"/>
      <c r="H27" s="3">
        <v>1954</v>
      </c>
      <c r="I27" s="3">
        <v>7964.5</v>
      </c>
      <c r="J27" s="28" t="s">
        <v>9584</v>
      </c>
      <c r="K27" s="3">
        <v>3</v>
      </c>
      <c r="L27" s="24">
        <v>7</v>
      </c>
      <c r="M27" s="3"/>
      <c r="N27" s="3"/>
      <c r="O27" s="24">
        <v>175</v>
      </c>
      <c r="P27" s="3">
        <v>41603000</v>
      </c>
    </row>
    <row r="28" spans="1:16" ht="38" customHeight="1" x14ac:dyDescent="0.3">
      <c r="A28" s="3">
        <f t="shared" si="0"/>
        <v>13</v>
      </c>
      <c r="B28" s="4" t="s">
        <v>12</v>
      </c>
      <c r="C28" s="4" t="s">
        <v>13</v>
      </c>
      <c r="D28" s="4" t="s">
        <v>38</v>
      </c>
      <c r="E28" s="4" t="s">
        <v>39</v>
      </c>
      <c r="F28" s="4" t="s">
        <v>15</v>
      </c>
      <c r="G28" s="4"/>
      <c r="H28" s="3">
        <v>1939</v>
      </c>
      <c r="I28" s="3">
        <v>958.02</v>
      </c>
      <c r="J28" s="28" t="s">
        <v>9584</v>
      </c>
      <c r="K28" s="3">
        <v>2</v>
      </c>
      <c r="L28" s="24">
        <v>2</v>
      </c>
      <c r="M28" s="3"/>
      <c r="N28" s="3"/>
      <c r="O28" s="24">
        <v>23</v>
      </c>
      <c r="P28" s="3">
        <v>41603000</v>
      </c>
    </row>
    <row r="29" spans="1:16" ht="38" customHeight="1" x14ac:dyDescent="0.3">
      <c r="A29" s="3">
        <f t="shared" si="0"/>
        <v>14</v>
      </c>
      <c r="B29" s="4" t="s">
        <v>12</v>
      </c>
      <c r="C29" s="4" t="s">
        <v>13</v>
      </c>
      <c r="D29" s="4" t="s">
        <v>40</v>
      </c>
      <c r="E29" s="4" t="s">
        <v>41</v>
      </c>
      <c r="F29" s="4" t="s">
        <v>15</v>
      </c>
      <c r="G29" s="4"/>
      <c r="H29" s="3">
        <v>1959</v>
      </c>
      <c r="I29" s="3">
        <v>4251.54</v>
      </c>
      <c r="J29" s="28" t="s">
        <v>9584</v>
      </c>
      <c r="K29" s="3">
        <v>4</v>
      </c>
      <c r="L29" s="24">
        <v>6</v>
      </c>
      <c r="M29" s="3"/>
      <c r="N29" s="3"/>
      <c r="O29" s="24">
        <v>86</v>
      </c>
      <c r="P29" s="3">
        <v>41603000</v>
      </c>
    </row>
    <row r="30" spans="1:16" ht="38" customHeight="1" x14ac:dyDescent="0.3">
      <c r="A30" s="3">
        <f t="shared" si="0"/>
        <v>15</v>
      </c>
      <c r="B30" s="4" t="s">
        <v>12</v>
      </c>
      <c r="C30" s="4" t="s">
        <v>13</v>
      </c>
      <c r="D30" s="4" t="s">
        <v>42</v>
      </c>
      <c r="E30" s="4" t="s">
        <v>43</v>
      </c>
      <c r="F30" s="4" t="s">
        <v>15</v>
      </c>
      <c r="G30" s="4"/>
      <c r="H30" s="3">
        <v>1958</v>
      </c>
      <c r="I30" s="3">
        <v>1277.93</v>
      </c>
      <c r="J30" s="28" t="s">
        <v>9584</v>
      </c>
      <c r="K30" s="3">
        <v>4</v>
      </c>
      <c r="L30" s="24">
        <v>1</v>
      </c>
      <c r="M30" s="3"/>
      <c r="N30" s="3"/>
      <c r="O30" s="24">
        <v>27</v>
      </c>
      <c r="P30" s="3">
        <v>41603000</v>
      </c>
    </row>
    <row r="31" spans="1:16" ht="38" customHeight="1" x14ac:dyDescent="0.3">
      <c r="A31" s="3">
        <f t="shared" si="0"/>
        <v>16</v>
      </c>
      <c r="B31" s="4" t="s">
        <v>12</v>
      </c>
      <c r="C31" s="4" t="s">
        <v>13</v>
      </c>
      <c r="D31" s="4" t="s">
        <v>44</v>
      </c>
      <c r="E31" s="4" t="s">
        <v>45</v>
      </c>
      <c r="F31" s="4" t="s">
        <v>15</v>
      </c>
      <c r="G31" s="4"/>
      <c r="H31" s="3">
        <v>1967</v>
      </c>
      <c r="I31" s="3">
        <v>2820.7</v>
      </c>
      <c r="J31" s="28" t="s">
        <v>9585</v>
      </c>
      <c r="K31" s="3">
        <v>4</v>
      </c>
      <c r="L31" s="24">
        <v>3</v>
      </c>
      <c r="M31" s="3"/>
      <c r="N31" s="3"/>
      <c r="O31" s="24">
        <v>88</v>
      </c>
      <c r="P31" s="3">
        <v>41603000</v>
      </c>
    </row>
    <row r="32" spans="1:16" ht="38" customHeight="1" x14ac:dyDescent="0.3">
      <c r="A32" s="3">
        <f t="shared" si="0"/>
        <v>17</v>
      </c>
      <c r="B32" s="4" t="s">
        <v>12</v>
      </c>
      <c r="C32" s="4" t="s">
        <v>13</v>
      </c>
      <c r="D32" s="4" t="s">
        <v>46</v>
      </c>
      <c r="E32" s="4" t="s">
        <v>47</v>
      </c>
      <c r="F32" s="4" t="s">
        <v>15</v>
      </c>
      <c r="G32" s="4"/>
      <c r="H32" s="3">
        <v>1955</v>
      </c>
      <c r="I32" s="3">
        <v>4323.07</v>
      </c>
      <c r="J32" s="28" t="s">
        <v>9584</v>
      </c>
      <c r="K32" s="3">
        <v>4</v>
      </c>
      <c r="L32" s="24">
        <v>5</v>
      </c>
      <c r="M32" s="3"/>
      <c r="N32" s="3"/>
      <c r="O32" s="24">
        <v>100</v>
      </c>
      <c r="P32" s="3">
        <v>41603000</v>
      </c>
    </row>
    <row r="33" spans="1:16" ht="38" customHeight="1" x14ac:dyDescent="0.3">
      <c r="A33" s="3">
        <f t="shared" si="0"/>
        <v>18</v>
      </c>
      <c r="B33" s="4" t="s">
        <v>12</v>
      </c>
      <c r="C33" s="4" t="s">
        <v>13</v>
      </c>
      <c r="D33" s="4" t="s">
        <v>48</v>
      </c>
      <c r="E33" s="4" t="s">
        <v>49</v>
      </c>
      <c r="F33" s="4" t="s">
        <v>15</v>
      </c>
      <c r="G33" s="4"/>
      <c r="H33" s="3">
        <v>1953</v>
      </c>
      <c r="I33" s="3">
        <v>1036.8699999999999</v>
      </c>
      <c r="J33" s="28" t="s">
        <v>9584</v>
      </c>
      <c r="K33" s="3">
        <v>2</v>
      </c>
      <c r="L33" s="24">
        <v>2</v>
      </c>
      <c r="M33" s="3"/>
      <c r="N33" s="3"/>
      <c r="O33" s="24">
        <v>26</v>
      </c>
      <c r="P33" s="3">
        <v>41603000</v>
      </c>
    </row>
    <row r="34" spans="1:16" ht="38" customHeight="1" x14ac:dyDescent="0.3">
      <c r="A34" s="3">
        <f t="shared" si="0"/>
        <v>19</v>
      </c>
      <c r="B34" s="4" t="s">
        <v>12</v>
      </c>
      <c r="C34" s="4" t="s">
        <v>13</v>
      </c>
      <c r="D34" s="4" t="s">
        <v>50</v>
      </c>
      <c r="E34" s="4" t="s">
        <v>51</v>
      </c>
      <c r="F34" s="4" t="s">
        <v>15</v>
      </c>
      <c r="G34" s="4"/>
      <c r="H34" s="3">
        <v>1958</v>
      </c>
      <c r="I34" s="3">
        <v>2291.92</v>
      </c>
      <c r="J34" s="28" t="s">
        <v>9584</v>
      </c>
      <c r="K34" s="3">
        <v>3</v>
      </c>
      <c r="L34" s="24">
        <v>3</v>
      </c>
      <c r="M34" s="3"/>
      <c r="N34" s="3"/>
      <c r="O34" s="24">
        <v>40</v>
      </c>
      <c r="P34" s="3">
        <v>41603000</v>
      </c>
    </row>
    <row r="35" spans="1:16" ht="38" customHeight="1" x14ac:dyDescent="0.3">
      <c r="A35" s="3">
        <f t="shared" si="0"/>
        <v>20</v>
      </c>
      <c r="B35" s="4" t="s">
        <v>12</v>
      </c>
      <c r="C35" s="4" t="s">
        <v>13</v>
      </c>
      <c r="D35" s="4" t="s">
        <v>52</v>
      </c>
      <c r="E35" s="4" t="s">
        <v>53</v>
      </c>
      <c r="F35" s="4" t="s">
        <v>15</v>
      </c>
      <c r="G35" s="4"/>
      <c r="H35" s="3">
        <v>1958</v>
      </c>
      <c r="I35" s="3">
        <v>1480.34</v>
      </c>
      <c r="J35" s="28" t="s">
        <v>9584</v>
      </c>
      <c r="K35" s="3">
        <v>3</v>
      </c>
      <c r="L35" s="24">
        <v>3</v>
      </c>
      <c r="M35" s="3"/>
      <c r="N35" s="3"/>
      <c r="O35" s="24">
        <v>25</v>
      </c>
      <c r="P35" s="3">
        <v>41603000</v>
      </c>
    </row>
    <row r="36" spans="1:16" ht="38" customHeight="1" x14ac:dyDescent="0.3">
      <c r="A36" s="3">
        <f t="shared" si="0"/>
        <v>21</v>
      </c>
      <c r="B36" s="4" t="s">
        <v>12</v>
      </c>
      <c r="C36" s="4" t="s">
        <v>13</v>
      </c>
      <c r="D36" s="4" t="s">
        <v>54</v>
      </c>
      <c r="E36" s="4" t="s">
        <v>55</v>
      </c>
      <c r="F36" s="4" t="s">
        <v>15</v>
      </c>
      <c r="G36" s="4"/>
      <c r="H36" s="3">
        <v>1958</v>
      </c>
      <c r="I36" s="3">
        <v>3128.07</v>
      </c>
      <c r="J36" s="28" t="s">
        <v>9584</v>
      </c>
      <c r="K36" s="3">
        <v>3</v>
      </c>
      <c r="L36" s="24">
        <v>4</v>
      </c>
      <c r="M36" s="3"/>
      <c r="N36" s="3"/>
      <c r="O36" s="24">
        <v>69</v>
      </c>
      <c r="P36" s="3">
        <v>41603000</v>
      </c>
    </row>
    <row r="37" spans="1:16" ht="38" customHeight="1" x14ac:dyDescent="0.3">
      <c r="A37" s="3">
        <f t="shared" si="0"/>
        <v>22</v>
      </c>
      <c r="B37" s="4" t="s">
        <v>12</v>
      </c>
      <c r="C37" s="4" t="s">
        <v>13</v>
      </c>
      <c r="D37" s="4" t="s">
        <v>56</v>
      </c>
      <c r="E37" s="4" t="s">
        <v>57</v>
      </c>
      <c r="F37" s="4" t="s">
        <v>15</v>
      </c>
      <c r="G37" s="4"/>
      <c r="H37" s="3">
        <v>1958</v>
      </c>
      <c r="I37" s="3">
        <v>1824</v>
      </c>
      <c r="J37" s="28" t="s">
        <v>9584</v>
      </c>
      <c r="K37" s="3">
        <v>3</v>
      </c>
      <c r="L37" s="24">
        <v>3</v>
      </c>
      <c r="M37" s="3"/>
      <c r="N37" s="3"/>
      <c r="O37" s="24">
        <v>49</v>
      </c>
      <c r="P37" s="3">
        <v>41603000</v>
      </c>
    </row>
    <row r="38" spans="1:16" ht="38" customHeight="1" x14ac:dyDescent="0.3">
      <c r="A38" s="3">
        <f t="shared" si="0"/>
        <v>23</v>
      </c>
      <c r="B38" s="4" t="s">
        <v>12</v>
      </c>
      <c r="C38" s="4" t="s">
        <v>13</v>
      </c>
      <c r="D38" s="4" t="s">
        <v>58</v>
      </c>
      <c r="E38" s="4" t="s">
        <v>59</v>
      </c>
      <c r="F38" s="4" t="s">
        <v>15</v>
      </c>
      <c r="G38" s="4"/>
      <c r="H38" s="3">
        <v>1957</v>
      </c>
      <c r="I38" s="3">
        <v>2242.42</v>
      </c>
      <c r="J38" s="28" t="s">
        <v>9584</v>
      </c>
      <c r="K38" s="3">
        <v>3</v>
      </c>
      <c r="L38" s="24">
        <v>3</v>
      </c>
      <c r="M38" s="3"/>
      <c r="N38" s="3"/>
      <c r="O38" s="24">
        <v>50</v>
      </c>
      <c r="P38" s="3">
        <v>41603000</v>
      </c>
    </row>
    <row r="39" spans="1:16" ht="38" customHeight="1" x14ac:dyDescent="0.3">
      <c r="A39" s="3">
        <f t="shared" si="0"/>
        <v>24</v>
      </c>
      <c r="B39" s="4" t="s">
        <v>12</v>
      </c>
      <c r="C39" s="4" t="s">
        <v>13</v>
      </c>
      <c r="D39" s="4" t="s">
        <v>60</v>
      </c>
      <c r="E39" s="4" t="s">
        <v>61</v>
      </c>
      <c r="F39" s="4" t="s">
        <v>15</v>
      </c>
      <c r="G39" s="4"/>
      <c r="H39" s="3">
        <v>1957</v>
      </c>
      <c r="I39" s="3">
        <v>2134.85</v>
      </c>
      <c r="J39" s="28" t="s">
        <v>9584</v>
      </c>
      <c r="K39" s="3">
        <v>3</v>
      </c>
      <c r="L39" s="24">
        <v>3</v>
      </c>
      <c r="M39" s="3"/>
      <c r="N39" s="3"/>
      <c r="O39" s="24">
        <v>50</v>
      </c>
      <c r="P39" s="3">
        <v>41603000</v>
      </c>
    </row>
    <row r="40" spans="1:16" ht="38" customHeight="1" x14ac:dyDescent="0.3">
      <c r="A40" s="3">
        <f t="shared" si="0"/>
        <v>25</v>
      </c>
      <c r="B40" s="4" t="s">
        <v>12</v>
      </c>
      <c r="C40" s="4" t="s">
        <v>13</v>
      </c>
      <c r="D40" s="4" t="s">
        <v>62</v>
      </c>
      <c r="E40" s="4" t="s">
        <v>63</v>
      </c>
      <c r="F40" s="4" t="s">
        <v>15</v>
      </c>
      <c r="G40" s="4"/>
      <c r="H40" s="3">
        <v>1956</v>
      </c>
      <c r="I40" s="3">
        <v>2071.09</v>
      </c>
      <c r="J40" s="28" t="s">
        <v>9584</v>
      </c>
      <c r="K40" s="3">
        <v>3</v>
      </c>
      <c r="L40" s="24">
        <v>3</v>
      </c>
      <c r="M40" s="3"/>
      <c r="N40" s="3"/>
      <c r="O40" s="24">
        <v>56</v>
      </c>
      <c r="P40" s="3">
        <v>41603000</v>
      </c>
    </row>
    <row r="41" spans="1:16" ht="38" customHeight="1" x14ac:dyDescent="0.3">
      <c r="A41" s="3">
        <f t="shared" si="0"/>
        <v>26</v>
      </c>
      <c r="B41" s="4" t="s">
        <v>12</v>
      </c>
      <c r="C41" s="4" t="s">
        <v>13</v>
      </c>
      <c r="D41" s="4" t="s">
        <v>64</v>
      </c>
      <c r="E41" s="4" t="s">
        <v>65</v>
      </c>
      <c r="F41" s="4" t="s">
        <v>15</v>
      </c>
      <c r="G41" s="4"/>
      <c r="H41" s="3">
        <v>1957</v>
      </c>
      <c r="I41" s="3">
        <v>2454.8200000000002</v>
      </c>
      <c r="J41" s="28" t="s">
        <v>9584</v>
      </c>
      <c r="K41" s="3">
        <v>3</v>
      </c>
      <c r="L41" s="24">
        <v>4</v>
      </c>
      <c r="M41" s="3"/>
      <c r="N41" s="3"/>
      <c r="O41" s="24">
        <v>79</v>
      </c>
      <c r="P41" s="3">
        <v>41603000</v>
      </c>
    </row>
    <row r="42" spans="1:16" ht="38" customHeight="1" x14ac:dyDescent="0.3">
      <c r="A42" s="3">
        <f t="shared" si="0"/>
        <v>27</v>
      </c>
      <c r="B42" s="4" t="s">
        <v>12</v>
      </c>
      <c r="C42" s="4" t="s">
        <v>13</v>
      </c>
      <c r="D42" s="4" t="s">
        <v>66</v>
      </c>
      <c r="E42" s="4" t="s">
        <v>67</v>
      </c>
      <c r="F42" s="4" t="s">
        <v>15</v>
      </c>
      <c r="G42" s="4"/>
      <c r="H42" s="3">
        <v>1956</v>
      </c>
      <c r="I42" s="3">
        <v>1727.21</v>
      </c>
      <c r="J42" s="28" t="s">
        <v>9584</v>
      </c>
      <c r="K42" s="3">
        <v>3</v>
      </c>
      <c r="L42" s="24">
        <v>2</v>
      </c>
      <c r="M42" s="3"/>
      <c r="N42" s="3"/>
      <c r="O42" s="24">
        <v>31</v>
      </c>
      <c r="P42" s="3">
        <v>41603000</v>
      </c>
    </row>
    <row r="43" spans="1:16" ht="38" customHeight="1" x14ac:dyDescent="0.3">
      <c r="A43" s="3">
        <f t="shared" si="0"/>
        <v>28</v>
      </c>
      <c r="B43" s="4" t="s">
        <v>12</v>
      </c>
      <c r="C43" s="4" t="s">
        <v>13</v>
      </c>
      <c r="D43" s="4" t="s">
        <v>68</v>
      </c>
      <c r="E43" s="4" t="s">
        <v>69</v>
      </c>
      <c r="F43" s="4" t="s">
        <v>15</v>
      </c>
      <c r="G43" s="4"/>
      <c r="H43" s="3">
        <v>1956</v>
      </c>
      <c r="I43" s="3">
        <v>1708.53</v>
      </c>
      <c r="J43" s="28" t="s">
        <v>9584</v>
      </c>
      <c r="K43" s="3">
        <v>3</v>
      </c>
      <c r="L43" s="24">
        <v>2</v>
      </c>
      <c r="M43" s="3"/>
      <c r="N43" s="3"/>
      <c r="O43" s="24">
        <v>35</v>
      </c>
      <c r="P43" s="3">
        <v>41603000</v>
      </c>
    </row>
    <row r="44" spans="1:16" ht="38" customHeight="1" x14ac:dyDescent="0.3">
      <c r="A44" s="3">
        <f t="shared" si="0"/>
        <v>29</v>
      </c>
      <c r="B44" s="4" t="s">
        <v>12</v>
      </c>
      <c r="C44" s="4" t="s">
        <v>13</v>
      </c>
      <c r="D44" s="4" t="s">
        <v>70</v>
      </c>
      <c r="E44" s="4" t="s">
        <v>71</v>
      </c>
      <c r="F44" s="4" t="s">
        <v>15</v>
      </c>
      <c r="G44" s="4"/>
      <c r="H44" s="3">
        <v>1957</v>
      </c>
      <c r="I44" s="3">
        <v>2818.81</v>
      </c>
      <c r="J44" s="28" t="s">
        <v>9584</v>
      </c>
      <c r="K44" s="3">
        <v>3</v>
      </c>
      <c r="L44" s="24">
        <v>4</v>
      </c>
      <c r="M44" s="3"/>
      <c r="N44" s="3"/>
      <c r="O44" s="24">
        <v>53</v>
      </c>
      <c r="P44" s="3">
        <v>41603000</v>
      </c>
    </row>
    <row r="45" spans="1:16" ht="38" customHeight="1" x14ac:dyDescent="0.3">
      <c r="A45" s="3">
        <f t="shared" si="0"/>
        <v>30</v>
      </c>
      <c r="B45" s="4" t="s">
        <v>12</v>
      </c>
      <c r="C45" s="4" t="s">
        <v>13</v>
      </c>
      <c r="D45" s="4" t="s">
        <v>72</v>
      </c>
      <c r="E45" s="4" t="s">
        <v>73</v>
      </c>
      <c r="F45" s="4" t="s">
        <v>15</v>
      </c>
      <c r="G45" s="4"/>
      <c r="H45" s="3">
        <v>1956</v>
      </c>
      <c r="I45" s="3">
        <v>1746.08</v>
      </c>
      <c r="J45" s="28" t="s">
        <v>9584</v>
      </c>
      <c r="K45" s="3">
        <v>3</v>
      </c>
      <c r="L45" s="24">
        <v>3</v>
      </c>
      <c r="M45" s="3"/>
      <c r="N45" s="3"/>
      <c r="O45" s="24">
        <v>60</v>
      </c>
      <c r="P45" s="3">
        <v>41603000</v>
      </c>
    </row>
    <row r="46" spans="1:16" ht="38" customHeight="1" x14ac:dyDescent="0.3">
      <c r="A46" s="3">
        <f t="shared" si="0"/>
        <v>31</v>
      </c>
      <c r="B46" s="4" t="s">
        <v>12</v>
      </c>
      <c r="C46" s="4" t="s">
        <v>13</v>
      </c>
      <c r="D46" s="4" t="s">
        <v>74</v>
      </c>
      <c r="E46" s="4" t="s">
        <v>75</v>
      </c>
      <c r="F46" s="4" t="s">
        <v>15</v>
      </c>
      <c r="G46" s="4"/>
      <c r="H46" s="3">
        <v>1957</v>
      </c>
      <c r="I46" s="3">
        <v>9796.26</v>
      </c>
      <c r="J46" s="28" t="s">
        <v>9584</v>
      </c>
      <c r="K46" s="3">
        <v>3</v>
      </c>
      <c r="L46" s="24">
        <v>10</v>
      </c>
      <c r="M46" s="3"/>
      <c r="N46" s="3"/>
      <c r="O46" s="24">
        <v>172</v>
      </c>
      <c r="P46" s="3">
        <v>41603000</v>
      </c>
    </row>
    <row r="47" spans="1:16" ht="38" customHeight="1" x14ac:dyDescent="0.3">
      <c r="A47" s="3">
        <f t="shared" si="0"/>
        <v>32</v>
      </c>
      <c r="B47" s="4" t="s">
        <v>12</v>
      </c>
      <c r="C47" s="4" t="s">
        <v>13</v>
      </c>
      <c r="D47" s="4" t="s">
        <v>76</v>
      </c>
      <c r="E47" s="4" t="s">
        <v>77</v>
      </c>
      <c r="F47" s="4" t="s">
        <v>15</v>
      </c>
      <c r="G47" s="4"/>
      <c r="H47" s="3">
        <v>1956</v>
      </c>
      <c r="I47" s="3">
        <v>705.07</v>
      </c>
      <c r="J47" s="28" t="s">
        <v>9584</v>
      </c>
      <c r="K47" s="3">
        <v>2</v>
      </c>
      <c r="L47" s="24">
        <v>2</v>
      </c>
      <c r="M47" s="3"/>
      <c r="N47" s="3"/>
      <c r="O47" s="24">
        <v>22</v>
      </c>
      <c r="P47" s="3">
        <v>41603000</v>
      </c>
    </row>
    <row r="48" spans="1:16" ht="38" customHeight="1" x14ac:dyDescent="0.3">
      <c r="A48" s="3">
        <f t="shared" si="0"/>
        <v>33</v>
      </c>
      <c r="B48" s="4" t="s">
        <v>12</v>
      </c>
      <c r="C48" s="4" t="s">
        <v>13</v>
      </c>
      <c r="D48" s="4" t="s">
        <v>78</v>
      </c>
      <c r="E48" s="4" t="s">
        <v>79</v>
      </c>
      <c r="F48" s="4" t="s">
        <v>15</v>
      </c>
      <c r="G48" s="4"/>
      <c r="H48" s="3">
        <v>1956</v>
      </c>
      <c r="I48" s="3">
        <v>5639.8</v>
      </c>
      <c r="J48" s="28" t="s">
        <v>9584</v>
      </c>
      <c r="K48" s="3">
        <v>3</v>
      </c>
      <c r="L48" s="24">
        <v>6</v>
      </c>
      <c r="M48" s="3"/>
      <c r="N48" s="3"/>
      <c r="O48" s="24">
        <v>73</v>
      </c>
      <c r="P48" s="3">
        <v>41603000</v>
      </c>
    </row>
    <row r="49" spans="1:16" ht="38" customHeight="1" x14ac:dyDescent="0.3">
      <c r="A49" s="3">
        <f t="shared" si="0"/>
        <v>34</v>
      </c>
      <c r="B49" s="4" t="s">
        <v>12</v>
      </c>
      <c r="C49" s="4" t="s">
        <v>13</v>
      </c>
      <c r="D49" s="4" t="s">
        <v>80</v>
      </c>
      <c r="E49" s="4" t="s">
        <v>81</v>
      </c>
      <c r="F49" s="4" t="s">
        <v>15</v>
      </c>
      <c r="G49" s="4"/>
      <c r="H49" s="3">
        <v>1956</v>
      </c>
      <c r="I49" s="3">
        <v>1120.5999999999999</v>
      </c>
      <c r="J49" s="28" t="s">
        <v>9584</v>
      </c>
      <c r="K49" s="3">
        <v>2</v>
      </c>
      <c r="L49" s="24">
        <v>2</v>
      </c>
      <c r="M49" s="3"/>
      <c r="N49" s="3"/>
      <c r="O49" s="24">
        <v>20</v>
      </c>
      <c r="P49" s="3">
        <v>41603000</v>
      </c>
    </row>
    <row r="50" spans="1:16" ht="38" customHeight="1" x14ac:dyDescent="0.3">
      <c r="A50" s="3">
        <f t="shared" si="0"/>
        <v>35</v>
      </c>
      <c r="B50" s="4" t="s">
        <v>12</v>
      </c>
      <c r="C50" s="4" t="s">
        <v>13</v>
      </c>
      <c r="D50" s="4" t="s">
        <v>82</v>
      </c>
      <c r="E50" s="4" t="s">
        <v>83</v>
      </c>
      <c r="F50" s="4" t="s">
        <v>15</v>
      </c>
      <c r="G50" s="4"/>
      <c r="H50" s="3">
        <v>1975</v>
      </c>
      <c r="I50" s="3">
        <v>5363.56</v>
      </c>
      <c r="J50" s="28" t="s">
        <v>9585</v>
      </c>
      <c r="K50" s="3">
        <v>5</v>
      </c>
      <c r="L50" s="24">
        <v>5</v>
      </c>
      <c r="M50" s="3"/>
      <c r="N50" s="3"/>
      <c r="O50" s="24">
        <v>135</v>
      </c>
      <c r="P50" s="3">
        <v>41603000</v>
      </c>
    </row>
    <row r="51" spans="1:16" ht="38" customHeight="1" x14ac:dyDescent="0.3">
      <c r="A51" s="3">
        <f t="shared" si="0"/>
        <v>36</v>
      </c>
      <c r="B51" s="4" t="s">
        <v>12</v>
      </c>
      <c r="C51" s="4" t="s">
        <v>13</v>
      </c>
      <c r="D51" s="4" t="s">
        <v>84</v>
      </c>
      <c r="E51" s="4" t="s">
        <v>85</v>
      </c>
      <c r="F51" s="4" t="s">
        <v>15</v>
      </c>
      <c r="G51" s="4"/>
      <c r="H51" s="3">
        <v>1974</v>
      </c>
      <c r="I51" s="3">
        <v>6066.74</v>
      </c>
      <c r="J51" s="28" t="s">
        <v>9585</v>
      </c>
      <c r="K51" s="3">
        <v>5</v>
      </c>
      <c r="L51" s="24">
        <v>8</v>
      </c>
      <c r="M51" s="3"/>
      <c r="N51" s="3"/>
      <c r="O51" s="24">
        <v>208</v>
      </c>
      <c r="P51" s="3">
        <v>41603000</v>
      </c>
    </row>
    <row r="52" spans="1:16" ht="38" customHeight="1" x14ac:dyDescent="0.3">
      <c r="A52" s="3">
        <f t="shared" si="0"/>
        <v>37</v>
      </c>
      <c r="B52" s="4" t="s">
        <v>12</v>
      </c>
      <c r="C52" s="4" t="s">
        <v>13</v>
      </c>
      <c r="D52" s="4" t="s">
        <v>86</v>
      </c>
      <c r="E52" s="4" t="s">
        <v>87</v>
      </c>
      <c r="F52" s="4" t="s">
        <v>15</v>
      </c>
      <c r="G52" s="4"/>
      <c r="H52" s="3">
        <v>1977</v>
      </c>
      <c r="I52" s="3">
        <v>6174.18</v>
      </c>
      <c r="J52" s="28" t="s">
        <v>9585</v>
      </c>
      <c r="K52" s="3">
        <v>5</v>
      </c>
      <c r="L52" s="24">
        <v>6</v>
      </c>
      <c r="M52" s="3"/>
      <c r="N52" s="3"/>
      <c r="O52" s="24">
        <v>176</v>
      </c>
      <c r="P52" s="3">
        <v>41603000</v>
      </c>
    </row>
    <row r="53" spans="1:16" ht="38" customHeight="1" x14ac:dyDescent="0.3">
      <c r="A53" s="3">
        <f t="shared" si="0"/>
        <v>38</v>
      </c>
      <c r="B53" s="4" t="s">
        <v>12</v>
      </c>
      <c r="C53" s="4" t="s">
        <v>13</v>
      </c>
      <c r="D53" s="4" t="s">
        <v>88</v>
      </c>
      <c r="E53" s="4" t="s">
        <v>89</v>
      </c>
      <c r="F53" s="4" t="s">
        <v>15</v>
      </c>
      <c r="G53" s="4"/>
      <c r="H53" s="3">
        <v>1976</v>
      </c>
      <c r="I53" s="3">
        <v>6323.96</v>
      </c>
      <c r="J53" s="28" t="s">
        <v>9585</v>
      </c>
      <c r="K53" s="3">
        <v>5</v>
      </c>
      <c r="L53" s="24">
        <v>6</v>
      </c>
      <c r="M53" s="3"/>
      <c r="N53" s="3"/>
      <c r="O53" s="24">
        <v>181</v>
      </c>
      <c r="P53" s="3">
        <v>41603000</v>
      </c>
    </row>
    <row r="54" spans="1:16" ht="38" customHeight="1" x14ac:dyDescent="0.3">
      <c r="A54" s="3">
        <f t="shared" si="0"/>
        <v>39</v>
      </c>
      <c r="B54" s="4" t="s">
        <v>12</v>
      </c>
      <c r="C54" s="4" t="s">
        <v>13</v>
      </c>
      <c r="D54" s="4" t="s">
        <v>90</v>
      </c>
      <c r="E54" s="4" t="s">
        <v>91</v>
      </c>
      <c r="F54" s="4" t="s">
        <v>15</v>
      </c>
      <c r="G54" s="4"/>
      <c r="H54" s="3">
        <v>1981</v>
      </c>
      <c r="I54" s="3">
        <v>8924.06</v>
      </c>
      <c r="J54" s="28" t="s">
        <v>9585</v>
      </c>
      <c r="K54" s="3">
        <v>5</v>
      </c>
      <c r="L54" s="24">
        <v>9</v>
      </c>
      <c r="M54" s="3"/>
      <c r="N54" s="3"/>
      <c r="O54" s="24">
        <v>225</v>
      </c>
      <c r="P54" s="3">
        <v>41603000</v>
      </c>
    </row>
    <row r="55" spans="1:16" ht="38" customHeight="1" x14ac:dyDescent="0.3">
      <c r="A55" s="3">
        <f t="shared" si="0"/>
        <v>40</v>
      </c>
      <c r="B55" s="4" t="s">
        <v>12</v>
      </c>
      <c r="C55" s="4" t="s">
        <v>13</v>
      </c>
      <c r="D55" s="4" t="s">
        <v>92</v>
      </c>
      <c r="E55" s="4" t="s">
        <v>93</v>
      </c>
      <c r="F55" s="4" t="s">
        <v>15</v>
      </c>
      <c r="G55" s="4"/>
      <c r="H55" s="3">
        <v>1955</v>
      </c>
      <c r="I55" s="3">
        <v>1793.23</v>
      </c>
      <c r="J55" s="28" t="s">
        <v>9584</v>
      </c>
      <c r="K55" s="3">
        <v>3</v>
      </c>
      <c r="L55" s="24">
        <v>2</v>
      </c>
      <c r="M55" s="3"/>
      <c r="N55" s="3"/>
      <c r="O55" s="24">
        <v>46</v>
      </c>
      <c r="P55" s="3">
        <v>41603000</v>
      </c>
    </row>
    <row r="56" spans="1:16" ht="38" customHeight="1" x14ac:dyDescent="0.3">
      <c r="A56" s="3">
        <f t="shared" si="0"/>
        <v>41</v>
      </c>
      <c r="B56" s="4" t="s">
        <v>12</v>
      </c>
      <c r="C56" s="4" t="s">
        <v>13</v>
      </c>
      <c r="D56" s="4" t="s">
        <v>94</v>
      </c>
      <c r="E56" s="4" t="s">
        <v>95</v>
      </c>
      <c r="F56" s="4" t="s">
        <v>15</v>
      </c>
      <c r="G56" s="4"/>
      <c r="H56" s="3">
        <v>1955</v>
      </c>
      <c r="I56" s="3">
        <v>1753.35</v>
      </c>
      <c r="J56" s="28" t="s">
        <v>9584</v>
      </c>
      <c r="K56" s="3">
        <v>3</v>
      </c>
      <c r="L56" s="24">
        <v>2</v>
      </c>
      <c r="M56" s="3"/>
      <c r="N56" s="3"/>
      <c r="O56" s="24">
        <v>43</v>
      </c>
      <c r="P56" s="3">
        <v>41603000</v>
      </c>
    </row>
    <row r="57" spans="1:16" ht="38" customHeight="1" x14ac:dyDescent="0.3">
      <c r="A57" s="3">
        <f t="shared" si="0"/>
        <v>42</v>
      </c>
      <c r="B57" s="4" t="s">
        <v>12</v>
      </c>
      <c r="C57" s="4" t="s">
        <v>13</v>
      </c>
      <c r="D57" s="4" t="s">
        <v>96</v>
      </c>
      <c r="E57" s="4" t="s">
        <v>97</v>
      </c>
      <c r="F57" s="4" t="s">
        <v>15</v>
      </c>
      <c r="G57" s="4"/>
      <c r="H57" s="3">
        <v>1955</v>
      </c>
      <c r="I57" s="3">
        <v>1035.71</v>
      </c>
      <c r="J57" s="28" t="s">
        <v>9584</v>
      </c>
      <c r="K57" s="3">
        <v>2</v>
      </c>
      <c r="L57" s="24">
        <v>2</v>
      </c>
      <c r="M57" s="3"/>
      <c r="N57" s="3"/>
      <c r="O57" s="24">
        <v>36</v>
      </c>
      <c r="P57" s="3">
        <v>41603000</v>
      </c>
    </row>
    <row r="58" spans="1:16" ht="38" customHeight="1" x14ac:dyDescent="0.3">
      <c r="A58" s="3">
        <f t="shared" si="0"/>
        <v>43</v>
      </c>
      <c r="B58" s="4" t="s">
        <v>12</v>
      </c>
      <c r="C58" s="4" t="s">
        <v>13</v>
      </c>
      <c r="D58" s="4" t="s">
        <v>98</v>
      </c>
      <c r="E58" s="4" t="s">
        <v>99</v>
      </c>
      <c r="F58" s="4" t="s">
        <v>15</v>
      </c>
      <c r="G58" s="4"/>
      <c r="H58" s="3">
        <v>1958</v>
      </c>
      <c r="I58" s="3">
        <v>1849.42</v>
      </c>
      <c r="J58" s="28" t="s">
        <v>9584</v>
      </c>
      <c r="K58" s="3">
        <v>3</v>
      </c>
      <c r="L58" s="24">
        <v>3</v>
      </c>
      <c r="M58" s="3"/>
      <c r="N58" s="3"/>
      <c r="O58" s="24">
        <v>53</v>
      </c>
      <c r="P58" s="3">
        <v>41603000</v>
      </c>
    </row>
    <row r="59" spans="1:16" ht="38" customHeight="1" x14ac:dyDescent="0.3">
      <c r="A59" s="3">
        <f t="shared" si="0"/>
        <v>44</v>
      </c>
      <c r="B59" s="4" t="s">
        <v>12</v>
      </c>
      <c r="C59" s="4" t="s">
        <v>13</v>
      </c>
      <c r="D59" s="4" t="s">
        <v>100</v>
      </c>
      <c r="E59" s="4" t="s">
        <v>101</v>
      </c>
      <c r="F59" s="4" t="s">
        <v>15</v>
      </c>
      <c r="G59" s="4"/>
      <c r="H59" s="3">
        <v>1958</v>
      </c>
      <c r="I59" s="3">
        <v>8582.7000000000007</v>
      </c>
      <c r="J59" s="28" t="s">
        <v>9584</v>
      </c>
      <c r="K59" s="3">
        <v>3</v>
      </c>
      <c r="L59" s="24">
        <v>3</v>
      </c>
      <c r="M59" s="3"/>
      <c r="N59" s="3"/>
      <c r="O59" s="24">
        <v>40</v>
      </c>
      <c r="P59" s="3">
        <v>41603000</v>
      </c>
    </row>
    <row r="60" spans="1:16" ht="38" customHeight="1" x14ac:dyDescent="0.3">
      <c r="A60" s="3">
        <f t="shared" si="0"/>
        <v>45</v>
      </c>
      <c r="B60" s="4" t="s">
        <v>12</v>
      </c>
      <c r="C60" s="4" t="s">
        <v>13</v>
      </c>
      <c r="D60" s="4" t="s">
        <v>102</v>
      </c>
      <c r="E60" s="4" t="s">
        <v>103</v>
      </c>
      <c r="F60" s="4" t="s">
        <v>15</v>
      </c>
      <c r="G60" s="4"/>
      <c r="H60" s="3">
        <v>2009</v>
      </c>
      <c r="I60" s="3">
        <v>2738.1</v>
      </c>
      <c r="J60" s="28" t="s">
        <v>9584</v>
      </c>
      <c r="K60" s="3">
        <v>3</v>
      </c>
      <c r="L60" s="24">
        <v>2</v>
      </c>
      <c r="M60" s="3"/>
      <c r="N60" s="3"/>
      <c r="O60" s="24">
        <v>52</v>
      </c>
      <c r="P60" s="3">
        <v>41603000</v>
      </c>
    </row>
    <row r="61" spans="1:16" ht="38" customHeight="1" x14ac:dyDescent="0.3">
      <c r="A61" s="3">
        <f t="shared" si="0"/>
        <v>46</v>
      </c>
      <c r="B61" s="4" t="s">
        <v>12</v>
      </c>
      <c r="C61" s="4" t="s">
        <v>13</v>
      </c>
      <c r="D61" s="4" t="s">
        <v>104</v>
      </c>
      <c r="E61" s="4" t="s">
        <v>105</v>
      </c>
      <c r="F61" s="4" t="s">
        <v>15</v>
      </c>
      <c r="G61" s="4"/>
      <c r="H61" s="3">
        <v>1959</v>
      </c>
      <c r="I61" s="3">
        <v>1482.55</v>
      </c>
      <c r="J61" s="28" t="s">
        <v>9584</v>
      </c>
      <c r="K61" s="3">
        <v>3</v>
      </c>
      <c r="L61" s="24">
        <v>2</v>
      </c>
      <c r="M61" s="3"/>
      <c r="N61" s="3"/>
      <c r="O61" s="24">
        <v>35</v>
      </c>
      <c r="P61" s="3">
        <v>41603000</v>
      </c>
    </row>
    <row r="62" spans="1:16" ht="38" customHeight="1" x14ac:dyDescent="0.3">
      <c r="A62" s="3">
        <f t="shared" si="0"/>
        <v>47</v>
      </c>
      <c r="B62" s="4" t="s">
        <v>12</v>
      </c>
      <c r="C62" s="4" t="s">
        <v>13</v>
      </c>
      <c r="D62" s="4" t="s">
        <v>106</v>
      </c>
      <c r="E62" s="4" t="s">
        <v>107</v>
      </c>
      <c r="F62" s="4" t="s">
        <v>15</v>
      </c>
      <c r="G62" s="4"/>
      <c r="H62" s="3">
        <v>1973</v>
      </c>
      <c r="I62" s="3">
        <v>6456.57</v>
      </c>
      <c r="J62" s="28" t="s">
        <v>9585</v>
      </c>
      <c r="K62" s="3">
        <v>5</v>
      </c>
      <c r="L62" s="24">
        <v>5</v>
      </c>
      <c r="M62" s="3"/>
      <c r="N62" s="3"/>
      <c r="O62" s="24">
        <v>141</v>
      </c>
      <c r="P62" s="3">
        <v>41603000</v>
      </c>
    </row>
    <row r="63" spans="1:16" ht="38" customHeight="1" x14ac:dyDescent="0.3">
      <c r="A63" s="3">
        <f t="shared" si="0"/>
        <v>48</v>
      </c>
      <c r="B63" s="4" t="s">
        <v>12</v>
      </c>
      <c r="C63" s="4" t="s">
        <v>13</v>
      </c>
      <c r="D63" s="4" t="s">
        <v>108</v>
      </c>
      <c r="E63" s="4" t="s">
        <v>109</v>
      </c>
      <c r="F63" s="4" t="s">
        <v>15</v>
      </c>
      <c r="G63" s="4"/>
      <c r="H63" s="3">
        <v>1973</v>
      </c>
      <c r="I63" s="3">
        <v>4653.6899999999996</v>
      </c>
      <c r="J63" s="28" t="s">
        <v>9585</v>
      </c>
      <c r="K63" s="3">
        <v>5</v>
      </c>
      <c r="L63" s="24">
        <v>4</v>
      </c>
      <c r="M63" s="3"/>
      <c r="N63" s="3"/>
      <c r="O63" s="24">
        <v>93</v>
      </c>
      <c r="P63" s="3">
        <v>41603000</v>
      </c>
    </row>
    <row r="64" spans="1:16" ht="38" customHeight="1" x14ac:dyDescent="0.3">
      <c r="A64" s="3">
        <f t="shared" si="0"/>
        <v>49</v>
      </c>
      <c r="B64" s="4" t="s">
        <v>12</v>
      </c>
      <c r="C64" s="4" t="s">
        <v>13</v>
      </c>
      <c r="D64" s="4" t="s">
        <v>110</v>
      </c>
      <c r="E64" s="4" t="s">
        <v>111</v>
      </c>
      <c r="F64" s="4" t="s">
        <v>15</v>
      </c>
      <c r="G64" s="4"/>
      <c r="H64" s="3">
        <v>1974</v>
      </c>
      <c r="I64" s="3">
        <v>6262.92</v>
      </c>
      <c r="J64" s="28" t="s">
        <v>9585</v>
      </c>
      <c r="K64" s="3">
        <v>5</v>
      </c>
      <c r="L64" s="24">
        <v>6</v>
      </c>
      <c r="M64" s="3"/>
      <c r="N64" s="3"/>
      <c r="O64" s="24">
        <v>154</v>
      </c>
      <c r="P64" s="3">
        <v>41603000</v>
      </c>
    </row>
    <row r="65" spans="1:16" ht="38" customHeight="1" x14ac:dyDescent="0.3">
      <c r="A65" s="3">
        <f t="shared" si="0"/>
        <v>50</v>
      </c>
      <c r="B65" s="4" t="s">
        <v>12</v>
      </c>
      <c r="C65" s="4" t="s">
        <v>13</v>
      </c>
      <c r="D65" s="4" t="s">
        <v>112</v>
      </c>
      <c r="E65" s="4" t="s">
        <v>113</v>
      </c>
      <c r="F65" s="4" t="s">
        <v>15</v>
      </c>
      <c r="G65" s="4"/>
      <c r="H65" s="3">
        <v>1964</v>
      </c>
      <c r="I65" s="3">
        <v>3428.43</v>
      </c>
      <c r="J65" s="28" t="s">
        <v>9585</v>
      </c>
      <c r="K65" s="3">
        <v>5</v>
      </c>
      <c r="L65" s="24">
        <v>3</v>
      </c>
      <c r="M65" s="3"/>
      <c r="N65" s="3"/>
      <c r="O65" s="24">
        <v>93</v>
      </c>
      <c r="P65" s="3">
        <v>41603000</v>
      </c>
    </row>
    <row r="66" spans="1:16" ht="38" customHeight="1" x14ac:dyDescent="0.3">
      <c r="A66" s="3">
        <f t="shared" si="0"/>
        <v>51</v>
      </c>
      <c r="B66" s="4" t="s">
        <v>12</v>
      </c>
      <c r="C66" s="4" t="s">
        <v>13</v>
      </c>
      <c r="D66" s="4" t="s">
        <v>114</v>
      </c>
      <c r="E66" s="4" t="s">
        <v>115</v>
      </c>
      <c r="F66" s="4" t="s">
        <v>15</v>
      </c>
      <c r="G66" s="4"/>
      <c r="H66" s="3">
        <v>1957</v>
      </c>
      <c r="I66" s="3">
        <v>4667.03</v>
      </c>
      <c r="J66" s="28" t="s">
        <v>9584</v>
      </c>
      <c r="K66" s="3">
        <v>3</v>
      </c>
      <c r="L66" s="24">
        <v>5</v>
      </c>
      <c r="M66" s="3"/>
      <c r="N66" s="3"/>
      <c r="O66" s="24">
        <v>118</v>
      </c>
      <c r="P66" s="3">
        <v>41603000</v>
      </c>
    </row>
    <row r="67" spans="1:16" ht="38" customHeight="1" x14ac:dyDescent="0.3">
      <c r="A67" s="3">
        <f t="shared" si="0"/>
        <v>52</v>
      </c>
      <c r="B67" s="4" t="s">
        <v>12</v>
      </c>
      <c r="C67" s="4" t="s">
        <v>13</v>
      </c>
      <c r="D67" s="4" t="s">
        <v>116</v>
      </c>
      <c r="E67" s="4" t="s">
        <v>117</v>
      </c>
      <c r="F67" s="4" t="s">
        <v>15</v>
      </c>
      <c r="G67" s="4"/>
      <c r="H67" s="3">
        <v>1966</v>
      </c>
      <c r="I67" s="3">
        <v>6376.42</v>
      </c>
      <c r="J67" s="28" t="s">
        <v>9585</v>
      </c>
      <c r="K67" s="3">
        <v>5</v>
      </c>
      <c r="L67" s="24">
        <v>6</v>
      </c>
      <c r="M67" s="3"/>
      <c r="N67" s="3"/>
      <c r="O67" s="24">
        <v>142</v>
      </c>
      <c r="P67" s="3">
        <v>41603000</v>
      </c>
    </row>
    <row r="68" spans="1:16" ht="38" customHeight="1" x14ac:dyDescent="0.3">
      <c r="A68" s="3">
        <f t="shared" si="0"/>
        <v>53</v>
      </c>
      <c r="B68" s="4" t="s">
        <v>12</v>
      </c>
      <c r="C68" s="4" t="s">
        <v>13</v>
      </c>
      <c r="D68" s="4" t="s">
        <v>118</v>
      </c>
      <c r="E68" s="4" t="s">
        <v>119</v>
      </c>
      <c r="F68" s="4" t="s">
        <v>15</v>
      </c>
      <c r="G68" s="4"/>
      <c r="H68" s="3">
        <v>1956</v>
      </c>
      <c r="I68" s="3">
        <v>1537.94</v>
      </c>
      <c r="J68" s="28" t="s">
        <v>9584</v>
      </c>
      <c r="K68" s="3">
        <v>3</v>
      </c>
      <c r="L68" s="24">
        <v>3</v>
      </c>
      <c r="M68" s="3"/>
      <c r="N68" s="3"/>
      <c r="O68" s="24">
        <v>31</v>
      </c>
      <c r="P68" s="3">
        <v>41603000</v>
      </c>
    </row>
    <row r="69" spans="1:16" ht="38" customHeight="1" x14ac:dyDescent="0.3">
      <c r="A69" s="3">
        <f t="shared" si="0"/>
        <v>54</v>
      </c>
      <c r="B69" s="4" t="s">
        <v>12</v>
      </c>
      <c r="C69" s="4" t="s">
        <v>13</v>
      </c>
      <c r="D69" s="4" t="s">
        <v>120</v>
      </c>
      <c r="E69" s="4" t="s">
        <v>121</v>
      </c>
      <c r="F69" s="4" t="s">
        <v>15</v>
      </c>
      <c r="G69" s="4"/>
      <c r="H69" s="3">
        <v>1966</v>
      </c>
      <c r="I69" s="3">
        <v>3005.43</v>
      </c>
      <c r="J69" s="28" t="s">
        <v>9584</v>
      </c>
      <c r="K69" s="3">
        <v>4</v>
      </c>
      <c r="L69" s="24">
        <v>3</v>
      </c>
      <c r="M69" s="3"/>
      <c r="N69" s="3"/>
      <c r="O69" s="24">
        <v>73</v>
      </c>
      <c r="P69" s="3">
        <v>41603000</v>
      </c>
    </row>
    <row r="70" spans="1:16" ht="38" customHeight="1" x14ac:dyDescent="0.3">
      <c r="A70" s="3">
        <f t="shared" si="0"/>
        <v>55</v>
      </c>
      <c r="B70" s="4" t="s">
        <v>12</v>
      </c>
      <c r="C70" s="4" t="s">
        <v>13</v>
      </c>
      <c r="D70" s="4" t="s">
        <v>122</v>
      </c>
      <c r="E70" s="4" t="s">
        <v>123</v>
      </c>
      <c r="F70" s="4" t="s">
        <v>15</v>
      </c>
      <c r="G70" s="4"/>
      <c r="H70" s="3">
        <v>1956</v>
      </c>
      <c r="I70" s="3">
        <v>2697.82</v>
      </c>
      <c r="J70" s="28" t="s">
        <v>9584</v>
      </c>
      <c r="K70" s="3">
        <v>3</v>
      </c>
      <c r="L70" s="24">
        <v>4</v>
      </c>
      <c r="M70" s="3"/>
      <c r="N70" s="3"/>
      <c r="O70" s="24">
        <v>59</v>
      </c>
      <c r="P70" s="3">
        <v>41603000</v>
      </c>
    </row>
    <row r="71" spans="1:16" ht="38" customHeight="1" x14ac:dyDescent="0.3">
      <c r="A71" s="3">
        <f t="shared" si="0"/>
        <v>56</v>
      </c>
      <c r="B71" s="4" t="s">
        <v>12</v>
      </c>
      <c r="C71" s="4" t="s">
        <v>13</v>
      </c>
      <c r="D71" s="4" t="s">
        <v>124</v>
      </c>
      <c r="E71" s="4" t="s">
        <v>125</v>
      </c>
      <c r="F71" s="4" t="s">
        <v>15</v>
      </c>
      <c r="G71" s="4"/>
      <c r="H71" s="3">
        <v>1959</v>
      </c>
      <c r="I71" s="3">
        <v>1953.81</v>
      </c>
      <c r="J71" s="28" t="s">
        <v>9584</v>
      </c>
      <c r="K71" s="3">
        <v>3</v>
      </c>
      <c r="L71" s="24">
        <v>3</v>
      </c>
      <c r="M71" s="3"/>
      <c r="N71" s="3"/>
      <c r="O71" s="24">
        <v>74</v>
      </c>
      <c r="P71" s="3">
        <v>41603000</v>
      </c>
    </row>
    <row r="72" spans="1:16" ht="38" customHeight="1" x14ac:dyDescent="0.3">
      <c r="A72" s="3">
        <f t="shared" si="0"/>
        <v>57</v>
      </c>
      <c r="B72" s="4" t="s">
        <v>12</v>
      </c>
      <c r="C72" s="4" t="s">
        <v>13</v>
      </c>
      <c r="D72" s="4" t="s">
        <v>126</v>
      </c>
      <c r="E72" s="4" t="s">
        <v>127</v>
      </c>
      <c r="F72" s="4" t="s">
        <v>15</v>
      </c>
      <c r="G72" s="4"/>
      <c r="H72" s="3">
        <v>1961</v>
      </c>
      <c r="I72" s="3">
        <v>1980.37</v>
      </c>
      <c r="J72" s="28" t="s">
        <v>9584</v>
      </c>
      <c r="K72" s="3">
        <v>3</v>
      </c>
      <c r="L72" s="24">
        <v>3</v>
      </c>
      <c r="M72" s="3"/>
      <c r="N72" s="3"/>
      <c r="O72" s="24">
        <v>52</v>
      </c>
      <c r="P72" s="3">
        <v>41603000</v>
      </c>
    </row>
    <row r="73" spans="1:16" ht="38" customHeight="1" x14ac:dyDescent="0.3">
      <c r="A73" s="3">
        <f t="shared" si="0"/>
        <v>58</v>
      </c>
      <c r="B73" s="4" t="s">
        <v>12</v>
      </c>
      <c r="C73" s="4" t="s">
        <v>13</v>
      </c>
      <c r="D73" s="4" t="s">
        <v>128</v>
      </c>
      <c r="E73" s="4" t="s">
        <v>129</v>
      </c>
      <c r="F73" s="4" t="s">
        <v>15</v>
      </c>
      <c r="G73" s="4"/>
      <c r="H73" s="3">
        <v>1959</v>
      </c>
      <c r="I73" s="3">
        <v>1960.05</v>
      </c>
      <c r="J73" s="28" t="s">
        <v>9584</v>
      </c>
      <c r="K73" s="3">
        <v>3</v>
      </c>
      <c r="L73" s="24">
        <v>3</v>
      </c>
      <c r="M73" s="3"/>
      <c r="N73" s="3"/>
      <c r="O73" s="24">
        <v>44</v>
      </c>
      <c r="P73" s="3">
        <v>41603000</v>
      </c>
    </row>
    <row r="74" spans="1:16" ht="38" customHeight="1" x14ac:dyDescent="0.3">
      <c r="A74" s="3">
        <f t="shared" si="0"/>
        <v>59</v>
      </c>
      <c r="B74" s="4" t="s">
        <v>12</v>
      </c>
      <c r="C74" s="4" t="s">
        <v>13</v>
      </c>
      <c r="D74" s="4" t="s">
        <v>130</v>
      </c>
      <c r="E74" s="4" t="s">
        <v>131</v>
      </c>
      <c r="F74" s="4" t="s">
        <v>15</v>
      </c>
      <c r="G74" s="4"/>
      <c r="H74" s="3">
        <v>1961</v>
      </c>
      <c r="I74" s="3">
        <v>1940</v>
      </c>
      <c r="J74" s="28" t="s">
        <v>9584</v>
      </c>
      <c r="K74" s="3">
        <v>3</v>
      </c>
      <c r="L74" s="24">
        <v>3</v>
      </c>
      <c r="M74" s="3"/>
      <c r="N74" s="3"/>
      <c r="O74" s="24">
        <v>51</v>
      </c>
      <c r="P74" s="3">
        <v>41603000</v>
      </c>
    </row>
    <row r="75" spans="1:16" ht="38" customHeight="1" x14ac:dyDescent="0.3">
      <c r="A75" s="3">
        <f t="shared" si="0"/>
        <v>60</v>
      </c>
      <c r="B75" s="4" t="s">
        <v>12</v>
      </c>
      <c r="C75" s="4" t="s">
        <v>13</v>
      </c>
      <c r="D75" s="4" t="s">
        <v>132</v>
      </c>
      <c r="E75" s="4" t="s">
        <v>133</v>
      </c>
      <c r="F75" s="4" t="s">
        <v>15</v>
      </c>
      <c r="G75" s="4"/>
      <c r="H75" s="3">
        <v>1961</v>
      </c>
      <c r="I75" s="3">
        <v>3268.91</v>
      </c>
      <c r="J75" s="28" t="s">
        <v>9584</v>
      </c>
      <c r="K75" s="3">
        <v>4</v>
      </c>
      <c r="L75" s="24">
        <v>3</v>
      </c>
      <c r="M75" s="3"/>
      <c r="N75" s="3"/>
      <c r="O75" s="24">
        <v>85</v>
      </c>
      <c r="P75" s="3">
        <v>41603000</v>
      </c>
    </row>
    <row r="76" spans="1:16" ht="38" customHeight="1" x14ac:dyDescent="0.3">
      <c r="A76" s="3">
        <f t="shared" si="0"/>
        <v>61</v>
      </c>
      <c r="B76" s="4" t="s">
        <v>12</v>
      </c>
      <c r="C76" s="4" t="s">
        <v>13</v>
      </c>
      <c r="D76" s="4" t="s">
        <v>134</v>
      </c>
      <c r="E76" s="4" t="s">
        <v>135</v>
      </c>
      <c r="F76" s="4" t="s">
        <v>15</v>
      </c>
      <c r="G76" s="4"/>
      <c r="H76" s="3">
        <v>1963</v>
      </c>
      <c r="I76" s="3">
        <v>2686.21</v>
      </c>
      <c r="J76" s="28" t="s">
        <v>9584</v>
      </c>
      <c r="K76" s="3">
        <v>4</v>
      </c>
      <c r="L76" s="24">
        <v>3</v>
      </c>
      <c r="M76" s="3"/>
      <c r="N76" s="3"/>
      <c r="O76" s="24">
        <v>50</v>
      </c>
      <c r="P76" s="3">
        <v>41603000</v>
      </c>
    </row>
    <row r="77" spans="1:16" ht="38" customHeight="1" x14ac:dyDescent="0.3">
      <c r="A77" s="3">
        <f t="shared" si="0"/>
        <v>62</v>
      </c>
      <c r="B77" s="4" t="s">
        <v>12</v>
      </c>
      <c r="C77" s="4" t="s">
        <v>13</v>
      </c>
      <c r="D77" s="4" t="s">
        <v>136</v>
      </c>
      <c r="E77" s="4" t="s">
        <v>137</v>
      </c>
      <c r="F77" s="4" t="s">
        <v>15</v>
      </c>
      <c r="G77" s="4"/>
      <c r="H77" s="3">
        <v>1968</v>
      </c>
      <c r="I77" s="3">
        <v>7990.58</v>
      </c>
      <c r="J77" s="28" t="s">
        <v>9585</v>
      </c>
      <c r="K77" s="3">
        <v>5</v>
      </c>
      <c r="L77" s="24">
        <v>8</v>
      </c>
      <c r="M77" s="3"/>
      <c r="N77" s="3"/>
      <c r="O77" s="24">
        <v>231</v>
      </c>
      <c r="P77" s="3">
        <v>41603000</v>
      </c>
    </row>
    <row r="78" spans="1:16" ht="38" customHeight="1" x14ac:dyDescent="0.3">
      <c r="A78" s="3">
        <f t="shared" si="0"/>
        <v>63</v>
      </c>
      <c r="B78" s="4" t="s">
        <v>12</v>
      </c>
      <c r="C78" s="4" t="s">
        <v>13</v>
      </c>
      <c r="D78" s="4" t="s">
        <v>138</v>
      </c>
      <c r="E78" s="4" t="s">
        <v>139</v>
      </c>
      <c r="F78" s="4" t="s">
        <v>15</v>
      </c>
      <c r="G78" s="4"/>
      <c r="H78" s="3">
        <v>1965</v>
      </c>
      <c r="I78" s="3">
        <v>2943.54</v>
      </c>
      <c r="J78" s="28" t="s">
        <v>9584</v>
      </c>
      <c r="K78" s="3">
        <v>4</v>
      </c>
      <c r="L78" s="24">
        <v>7</v>
      </c>
      <c r="M78" s="3"/>
      <c r="N78" s="3"/>
      <c r="O78" s="24">
        <v>51</v>
      </c>
      <c r="P78" s="3">
        <v>41603000</v>
      </c>
    </row>
    <row r="79" spans="1:16" ht="38" customHeight="1" x14ac:dyDescent="0.3">
      <c r="A79" s="3">
        <f t="shared" si="0"/>
        <v>64</v>
      </c>
      <c r="B79" s="4" t="s">
        <v>12</v>
      </c>
      <c r="C79" s="4" t="s">
        <v>13</v>
      </c>
      <c r="D79" s="4" t="s">
        <v>140</v>
      </c>
      <c r="E79" s="4" t="s">
        <v>141</v>
      </c>
      <c r="F79" s="4" t="s">
        <v>15</v>
      </c>
      <c r="G79" s="4"/>
      <c r="H79" s="3">
        <v>1963</v>
      </c>
      <c r="I79" s="3">
        <v>3579.49</v>
      </c>
      <c r="J79" s="28" t="s">
        <v>9584</v>
      </c>
      <c r="K79" s="3">
        <v>5</v>
      </c>
      <c r="L79" s="24">
        <v>7</v>
      </c>
      <c r="M79" s="3"/>
      <c r="N79" s="3"/>
      <c r="O79" s="24">
        <v>111</v>
      </c>
      <c r="P79" s="3">
        <v>41603000</v>
      </c>
    </row>
    <row r="80" spans="1:16" ht="38" customHeight="1" x14ac:dyDescent="0.3">
      <c r="A80" s="3">
        <f t="shared" si="0"/>
        <v>65</v>
      </c>
      <c r="B80" s="4" t="s">
        <v>12</v>
      </c>
      <c r="C80" s="4" t="s">
        <v>13</v>
      </c>
      <c r="D80" s="4" t="s">
        <v>142</v>
      </c>
      <c r="E80" s="4" t="s">
        <v>143</v>
      </c>
      <c r="F80" s="4" t="s">
        <v>15</v>
      </c>
      <c r="G80" s="4"/>
      <c r="H80" s="3">
        <v>1953</v>
      </c>
      <c r="I80" s="3">
        <v>905.93</v>
      </c>
      <c r="J80" s="28" t="s">
        <v>9584</v>
      </c>
      <c r="K80" s="3">
        <v>2</v>
      </c>
      <c r="L80" s="24">
        <v>2</v>
      </c>
      <c r="M80" s="3"/>
      <c r="N80" s="3"/>
      <c r="O80" s="24">
        <v>28</v>
      </c>
      <c r="P80" s="3">
        <v>41603000</v>
      </c>
    </row>
    <row r="81" spans="1:16" ht="38" customHeight="1" x14ac:dyDescent="0.3">
      <c r="A81" s="3">
        <f t="shared" si="0"/>
        <v>66</v>
      </c>
      <c r="B81" s="4" t="s">
        <v>12</v>
      </c>
      <c r="C81" s="4" t="s">
        <v>13</v>
      </c>
      <c r="D81" s="4" t="s">
        <v>144</v>
      </c>
      <c r="E81" s="4" t="s">
        <v>145</v>
      </c>
      <c r="F81" s="4" t="s">
        <v>15</v>
      </c>
      <c r="G81" s="4"/>
      <c r="H81" s="3">
        <v>1952</v>
      </c>
      <c r="I81" s="3">
        <v>406.6</v>
      </c>
      <c r="J81" s="28" t="s">
        <v>9584</v>
      </c>
      <c r="K81" s="3">
        <v>2</v>
      </c>
      <c r="L81" s="24">
        <v>1</v>
      </c>
      <c r="M81" s="3"/>
      <c r="N81" s="3"/>
      <c r="O81" s="24">
        <v>13</v>
      </c>
      <c r="P81" s="3">
        <v>41603000</v>
      </c>
    </row>
    <row r="82" spans="1:16" ht="38" customHeight="1" x14ac:dyDescent="0.3">
      <c r="A82" s="3">
        <f t="shared" ref="A82:A145" si="1">A81+1</f>
        <v>67</v>
      </c>
      <c r="B82" s="4" t="s">
        <v>12</v>
      </c>
      <c r="C82" s="4" t="s">
        <v>13</v>
      </c>
      <c r="D82" s="4" t="s">
        <v>146</v>
      </c>
      <c r="E82" s="4" t="s">
        <v>147</v>
      </c>
      <c r="F82" s="4" t="s">
        <v>15</v>
      </c>
      <c r="G82" s="4"/>
      <c r="H82" s="3">
        <v>1952</v>
      </c>
      <c r="I82" s="3">
        <v>772.78</v>
      </c>
      <c r="J82" s="28" t="s">
        <v>9584</v>
      </c>
      <c r="K82" s="3">
        <v>2</v>
      </c>
      <c r="L82" s="24">
        <v>2</v>
      </c>
      <c r="M82" s="3"/>
      <c r="N82" s="3"/>
      <c r="O82" s="24">
        <v>22</v>
      </c>
      <c r="P82" s="3">
        <v>41603000</v>
      </c>
    </row>
    <row r="83" spans="1:16" ht="38" customHeight="1" x14ac:dyDescent="0.3">
      <c r="A83" s="3">
        <f t="shared" si="1"/>
        <v>68</v>
      </c>
      <c r="B83" s="4" t="s">
        <v>12</v>
      </c>
      <c r="C83" s="4" t="s">
        <v>13</v>
      </c>
      <c r="D83" s="4" t="s">
        <v>148</v>
      </c>
      <c r="E83" s="4" t="s">
        <v>149</v>
      </c>
      <c r="F83" s="4" t="s">
        <v>15</v>
      </c>
      <c r="G83" s="4"/>
      <c r="H83" s="3">
        <v>1953</v>
      </c>
      <c r="I83" s="3">
        <v>830</v>
      </c>
      <c r="J83" s="28" t="s">
        <v>9584</v>
      </c>
      <c r="K83" s="3">
        <v>2</v>
      </c>
      <c r="L83" s="24">
        <v>2</v>
      </c>
      <c r="M83" s="3"/>
      <c r="N83" s="3"/>
      <c r="O83" s="24">
        <v>41</v>
      </c>
      <c r="P83" s="3">
        <v>41603000</v>
      </c>
    </row>
    <row r="84" spans="1:16" ht="38" customHeight="1" x14ac:dyDescent="0.3">
      <c r="A84" s="3">
        <f t="shared" si="1"/>
        <v>69</v>
      </c>
      <c r="B84" s="4" t="s">
        <v>12</v>
      </c>
      <c r="C84" s="4" t="s">
        <v>13</v>
      </c>
      <c r="D84" s="4" t="s">
        <v>150</v>
      </c>
      <c r="E84" s="4" t="s">
        <v>151</v>
      </c>
      <c r="F84" s="4" t="s">
        <v>15</v>
      </c>
      <c r="G84" s="4"/>
      <c r="H84" s="3">
        <v>1955</v>
      </c>
      <c r="I84" s="3">
        <v>706.26</v>
      </c>
      <c r="J84" s="28" t="s">
        <v>9584</v>
      </c>
      <c r="K84" s="3">
        <v>2</v>
      </c>
      <c r="L84" s="24">
        <v>2</v>
      </c>
      <c r="M84" s="3"/>
      <c r="N84" s="3"/>
      <c r="O84" s="24">
        <v>31</v>
      </c>
      <c r="P84" s="3">
        <v>41603000</v>
      </c>
    </row>
    <row r="85" spans="1:16" ht="38" customHeight="1" x14ac:dyDescent="0.3">
      <c r="A85" s="3">
        <f t="shared" si="1"/>
        <v>70</v>
      </c>
      <c r="B85" s="4" t="s">
        <v>12</v>
      </c>
      <c r="C85" s="4" t="s">
        <v>13</v>
      </c>
      <c r="D85" s="4" t="s">
        <v>152</v>
      </c>
      <c r="E85" s="4" t="s">
        <v>153</v>
      </c>
      <c r="F85" s="4" t="s">
        <v>15</v>
      </c>
      <c r="G85" s="4"/>
      <c r="H85" s="3">
        <v>1939</v>
      </c>
      <c r="I85" s="3">
        <v>6105.89</v>
      </c>
      <c r="J85" s="28" t="s">
        <v>9584</v>
      </c>
      <c r="K85" s="3">
        <v>5</v>
      </c>
      <c r="L85" s="24">
        <v>6</v>
      </c>
      <c r="M85" s="3"/>
      <c r="N85" s="3"/>
      <c r="O85" s="24">
        <v>104</v>
      </c>
      <c r="P85" s="3">
        <v>41603000</v>
      </c>
    </row>
    <row r="86" spans="1:16" ht="38" customHeight="1" x14ac:dyDescent="0.3">
      <c r="A86" s="3">
        <f t="shared" si="1"/>
        <v>71</v>
      </c>
      <c r="B86" s="4" t="s">
        <v>12</v>
      </c>
      <c r="C86" s="4" t="s">
        <v>13</v>
      </c>
      <c r="D86" s="4" t="s">
        <v>154</v>
      </c>
      <c r="E86" s="4" t="s">
        <v>155</v>
      </c>
      <c r="F86" s="4" t="s">
        <v>15</v>
      </c>
      <c r="G86" s="4"/>
      <c r="H86" s="3">
        <v>1951</v>
      </c>
      <c r="I86" s="3">
        <v>1343.6</v>
      </c>
      <c r="J86" s="28" t="s">
        <v>9584</v>
      </c>
      <c r="K86" s="3">
        <v>2</v>
      </c>
      <c r="L86" s="24">
        <v>3</v>
      </c>
      <c r="M86" s="3"/>
      <c r="N86" s="3"/>
      <c r="O86" s="24">
        <v>37</v>
      </c>
      <c r="P86" s="3">
        <v>41603000</v>
      </c>
    </row>
    <row r="87" spans="1:16" ht="38" customHeight="1" x14ac:dyDescent="0.3">
      <c r="A87" s="3">
        <f t="shared" si="1"/>
        <v>72</v>
      </c>
      <c r="B87" s="4" t="s">
        <v>12</v>
      </c>
      <c r="C87" s="4" t="s">
        <v>13</v>
      </c>
      <c r="D87" s="4" t="s">
        <v>156</v>
      </c>
      <c r="E87" s="4" t="s">
        <v>157</v>
      </c>
      <c r="F87" s="4" t="s">
        <v>15</v>
      </c>
      <c r="G87" s="4"/>
      <c r="H87" s="3">
        <v>1951</v>
      </c>
      <c r="I87" s="3">
        <v>941.03</v>
      </c>
      <c r="J87" s="28" t="s">
        <v>9584</v>
      </c>
      <c r="K87" s="3">
        <v>2</v>
      </c>
      <c r="L87" s="24">
        <v>2</v>
      </c>
      <c r="M87" s="3"/>
      <c r="N87" s="3"/>
      <c r="O87" s="24">
        <v>30</v>
      </c>
      <c r="P87" s="3">
        <v>41603000</v>
      </c>
    </row>
    <row r="88" spans="1:16" ht="38" customHeight="1" x14ac:dyDescent="0.3">
      <c r="A88" s="3">
        <f t="shared" si="1"/>
        <v>73</v>
      </c>
      <c r="B88" s="4" t="s">
        <v>12</v>
      </c>
      <c r="C88" s="4" t="s">
        <v>13</v>
      </c>
      <c r="D88" s="4" t="s">
        <v>158</v>
      </c>
      <c r="E88" s="4" t="s">
        <v>159</v>
      </c>
      <c r="F88" s="4" t="s">
        <v>15</v>
      </c>
      <c r="G88" s="4"/>
      <c r="H88" s="3">
        <v>1952</v>
      </c>
      <c r="I88" s="3">
        <v>565.88</v>
      </c>
      <c r="J88" s="28" t="s">
        <v>9584</v>
      </c>
      <c r="K88" s="3">
        <v>2</v>
      </c>
      <c r="L88" s="24">
        <v>1</v>
      </c>
      <c r="M88" s="3"/>
      <c r="N88" s="3"/>
      <c r="O88" s="24">
        <v>13</v>
      </c>
      <c r="P88" s="3">
        <v>41603000</v>
      </c>
    </row>
    <row r="89" spans="1:16" ht="38" customHeight="1" x14ac:dyDescent="0.3">
      <c r="A89" s="3">
        <f t="shared" si="1"/>
        <v>74</v>
      </c>
      <c r="B89" s="4" t="s">
        <v>12</v>
      </c>
      <c r="C89" s="4" t="s">
        <v>13</v>
      </c>
      <c r="D89" s="4" t="s">
        <v>160</v>
      </c>
      <c r="E89" s="4" t="s">
        <v>161</v>
      </c>
      <c r="F89" s="4" t="s">
        <v>15</v>
      </c>
      <c r="G89" s="4"/>
      <c r="H89" s="3">
        <v>1952</v>
      </c>
      <c r="I89" s="3">
        <v>2260.35</v>
      </c>
      <c r="J89" s="28" t="s">
        <v>9584</v>
      </c>
      <c r="K89" s="3">
        <v>2</v>
      </c>
      <c r="L89" s="24">
        <v>3</v>
      </c>
      <c r="M89" s="3"/>
      <c r="N89" s="3"/>
      <c r="O89" s="24">
        <v>42</v>
      </c>
      <c r="P89" s="3">
        <v>41603000</v>
      </c>
    </row>
    <row r="90" spans="1:16" ht="38" customHeight="1" x14ac:dyDescent="0.3">
      <c r="A90" s="3">
        <f t="shared" si="1"/>
        <v>75</v>
      </c>
      <c r="B90" s="4" t="s">
        <v>12</v>
      </c>
      <c r="C90" s="4" t="s">
        <v>13</v>
      </c>
      <c r="D90" s="4" t="s">
        <v>162</v>
      </c>
      <c r="E90" s="4" t="s">
        <v>163</v>
      </c>
      <c r="F90" s="4" t="s">
        <v>15</v>
      </c>
      <c r="G90" s="4"/>
      <c r="H90" s="3">
        <v>1956</v>
      </c>
      <c r="I90" s="3">
        <v>1853.61</v>
      </c>
      <c r="J90" s="28" t="s">
        <v>9584</v>
      </c>
      <c r="K90" s="3">
        <v>3</v>
      </c>
      <c r="L90" s="24">
        <v>3</v>
      </c>
      <c r="M90" s="3"/>
      <c r="N90" s="3"/>
      <c r="O90" s="24">
        <v>46</v>
      </c>
      <c r="P90" s="3">
        <v>41603000</v>
      </c>
    </row>
    <row r="91" spans="1:16" ht="38" customHeight="1" x14ac:dyDescent="0.3">
      <c r="A91" s="3">
        <f t="shared" si="1"/>
        <v>76</v>
      </c>
      <c r="B91" s="4" t="s">
        <v>12</v>
      </c>
      <c r="C91" s="4" t="s">
        <v>13</v>
      </c>
      <c r="D91" s="4" t="s">
        <v>164</v>
      </c>
      <c r="E91" s="4" t="s">
        <v>165</v>
      </c>
      <c r="F91" s="4" t="s">
        <v>15</v>
      </c>
      <c r="G91" s="4"/>
      <c r="H91" s="3">
        <v>1952</v>
      </c>
      <c r="I91" s="3">
        <v>2203.15</v>
      </c>
      <c r="J91" s="28" t="s">
        <v>9584</v>
      </c>
      <c r="K91" s="3">
        <v>2</v>
      </c>
      <c r="L91" s="24">
        <v>3</v>
      </c>
      <c r="M91" s="3"/>
      <c r="N91" s="3"/>
      <c r="O91" s="24">
        <v>38</v>
      </c>
      <c r="P91" s="3">
        <v>41603000</v>
      </c>
    </row>
    <row r="92" spans="1:16" ht="38" customHeight="1" x14ac:dyDescent="0.3">
      <c r="A92" s="3">
        <f t="shared" si="1"/>
        <v>77</v>
      </c>
      <c r="B92" s="4" t="s">
        <v>12</v>
      </c>
      <c r="C92" s="4" t="s">
        <v>13</v>
      </c>
      <c r="D92" s="4" t="s">
        <v>166</v>
      </c>
      <c r="E92" s="4" t="s">
        <v>167</v>
      </c>
      <c r="F92" s="4" t="s">
        <v>15</v>
      </c>
      <c r="G92" s="4"/>
      <c r="H92" s="3">
        <v>1956</v>
      </c>
      <c r="I92" s="3">
        <v>2131.84</v>
      </c>
      <c r="J92" s="28" t="s">
        <v>9584</v>
      </c>
      <c r="K92" s="3">
        <v>3</v>
      </c>
      <c r="L92" s="24">
        <v>3</v>
      </c>
      <c r="M92" s="3"/>
      <c r="N92" s="3"/>
      <c r="O92" s="24">
        <v>47</v>
      </c>
      <c r="P92" s="3">
        <v>41603000</v>
      </c>
    </row>
    <row r="93" spans="1:16" ht="38" customHeight="1" x14ac:dyDescent="0.3">
      <c r="A93" s="3">
        <f t="shared" si="1"/>
        <v>78</v>
      </c>
      <c r="B93" s="4" t="s">
        <v>12</v>
      </c>
      <c r="C93" s="4" t="s">
        <v>13</v>
      </c>
      <c r="D93" s="4" t="s">
        <v>168</v>
      </c>
      <c r="E93" s="4" t="s">
        <v>169</v>
      </c>
      <c r="F93" s="4" t="s">
        <v>15</v>
      </c>
      <c r="G93" s="4"/>
      <c r="H93" s="3">
        <v>1953</v>
      </c>
      <c r="I93" s="3">
        <v>934.41</v>
      </c>
      <c r="J93" s="28" t="s">
        <v>9584</v>
      </c>
      <c r="K93" s="24">
        <v>2</v>
      </c>
      <c r="L93" s="24">
        <v>1</v>
      </c>
      <c r="M93" s="3"/>
      <c r="N93" s="3"/>
      <c r="O93" s="24">
        <v>13</v>
      </c>
      <c r="P93" s="3">
        <v>41603000</v>
      </c>
    </row>
    <row r="94" spans="1:16" ht="38" customHeight="1" x14ac:dyDescent="0.3">
      <c r="A94" s="3">
        <f t="shared" si="1"/>
        <v>79</v>
      </c>
      <c r="B94" s="4" t="s">
        <v>12</v>
      </c>
      <c r="C94" s="4" t="s">
        <v>13</v>
      </c>
      <c r="D94" s="4" t="s">
        <v>170</v>
      </c>
      <c r="E94" s="4" t="s">
        <v>171</v>
      </c>
      <c r="F94" s="4" t="s">
        <v>15</v>
      </c>
      <c r="G94" s="4"/>
      <c r="H94" s="3">
        <v>1956</v>
      </c>
      <c r="I94" s="3">
        <v>2101.9499999999998</v>
      </c>
      <c r="J94" s="28" t="s">
        <v>9584</v>
      </c>
      <c r="K94" s="24">
        <v>3</v>
      </c>
      <c r="L94" s="24">
        <v>3</v>
      </c>
      <c r="M94" s="3"/>
      <c r="N94" s="3"/>
      <c r="O94" s="24">
        <v>56</v>
      </c>
      <c r="P94" s="3">
        <v>41603000</v>
      </c>
    </row>
    <row r="95" spans="1:16" ht="38" customHeight="1" x14ac:dyDescent="0.3">
      <c r="A95" s="3">
        <f t="shared" si="1"/>
        <v>80</v>
      </c>
      <c r="B95" s="4" t="s">
        <v>12</v>
      </c>
      <c r="C95" s="4" t="s">
        <v>13</v>
      </c>
      <c r="D95" s="4" t="s">
        <v>172</v>
      </c>
      <c r="E95" s="4" t="s">
        <v>173</v>
      </c>
      <c r="F95" s="4" t="s">
        <v>15</v>
      </c>
      <c r="G95" s="4"/>
      <c r="H95" s="3">
        <v>1963</v>
      </c>
      <c r="I95" s="3">
        <v>2167.3000000000002</v>
      </c>
      <c r="J95" s="28" t="s">
        <v>9585</v>
      </c>
      <c r="K95" s="3">
        <v>3</v>
      </c>
      <c r="L95" s="24">
        <v>3</v>
      </c>
      <c r="M95" s="3"/>
      <c r="N95" s="3"/>
      <c r="O95" s="24">
        <v>55</v>
      </c>
      <c r="P95" s="3">
        <v>41603000</v>
      </c>
    </row>
    <row r="96" spans="1:16" ht="38" customHeight="1" x14ac:dyDescent="0.3">
      <c r="A96" s="3">
        <f t="shared" si="1"/>
        <v>81</v>
      </c>
      <c r="B96" s="4" t="s">
        <v>12</v>
      </c>
      <c r="C96" s="4" t="s">
        <v>13</v>
      </c>
      <c r="D96" s="4" t="s">
        <v>174</v>
      </c>
      <c r="E96" s="4" t="s">
        <v>175</v>
      </c>
      <c r="F96" s="4" t="s">
        <v>15</v>
      </c>
      <c r="G96" s="4"/>
      <c r="H96" s="3">
        <v>1954</v>
      </c>
      <c r="I96" s="3">
        <v>2699.75</v>
      </c>
      <c r="J96" s="28" t="s">
        <v>9584</v>
      </c>
      <c r="K96" s="3">
        <v>3</v>
      </c>
      <c r="L96" s="24">
        <v>5</v>
      </c>
      <c r="M96" s="3"/>
      <c r="N96" s="3"/>
      <c r="O96" s="24">
        <v>65</v>
      </c>
      <c r="P96" s="3">
        <v>41603000</v>
      </c>
    </row>
    <row r="97" spans="1:16" ht="38" customHeight="1" x14ac:dyDescent="0.3">
      <c r="A97" s="3">
        <f t="shared" si="1"/>
        <v>82</v>
      </c>
      <c r="B97" s="4" t="s">
        <v>12</v>
      </c>
      <c r="C97" s="4" t="s">
        <v>13</v>
      </c>
      <c r="D97" s="4" t="s">
        <v>176</v>
      </c>
      <c r="E97" s="4" t="s">
        <v>177</v>
      </c>
      <c r="F97" s="4" t="s">
        <v>15</v>
      </c>
      <c r="G97" s="4"/>
      <c r="H97" s="3">
        <v>1952</v>
      </c>
      <c r="I97" s="3">
        <v>928.74</v>
      </c>
      <c r="J97" s="28" t="s">
        <v>9584</v>
      </c>
      <c r="K97" s="3">
        <v>2</v>
      </c>
      <c r="L97" s="24">
        <v>1</v>
      </c>
      <c r="M97" s="3"/>
      <c r="N97" s="3"/>
      <c r="O97" s="24">
        <v>16</v>
      </c>
      <c r="P97" s="3">
        <v>41603000</v>
      </c>
    </row>
    <row r="98" spans="1:16" ht="38" customHeight="1" x14ac:dyDescent="0.3">
      <c r="A98" s="3">
        <f t="shared" si="1"/>
        <v>83</v>
      </c>
      <c r="B98" s="4" t="s">
        <v>12</v>
      </c>
      <c r="C98" s="4" t="s">
        <v>13</v>
      </c>
      <c r="D98" s="4" t="s">
        <v>178</v>
      </c>
      <c r="E98" s="4" t="s">
        <v>179</v>
      </c>
      <c r="F98" s="4" t="s">
        <v>15</v>
      </c>
      <c r="G98" s="4"/>
      <c r="H98" s="3">
        <v>1962</v>
      </c>
      <c r="I98" s="3">
        <v>3384.18</v>
      </c>
      <c r="J98" s="28" t="s">
        <v>9585</v>
      </c>
      <c r="K98" s="3">
        <v>5</v>
      </c>
      <c r="L98" s="24">
        <v>3</v>
      </c>
      <c r="M98" s="3"/>
      <c r="N98" s="3"/>
      <c r="O98" s="24">
        <v>98</v>
      </c>
      <c r="P98" s="3">
        <v>41603000</v>
      </c>
    </row>
    <row r="99" spans="1:16" ht="38" customHeight="1" x14ac:dyDescent="0.3">
      <c r="A99" s="3">
        <f t="shared" si="1"/>
        <v>84</v>
      </c>
      <c r="B99" s="4" t="s">
        <v>12</v>
      </c>
      <c r="C99" s="4" t="s">
        <v>13</v>
      </c>
      <c r="D99" s="4" t="s">
        <v>180</v>
      </c>
      <c r="E99" s="4" t="s">
        <v>181</v>
      </c>
      <c r="F99" s="4" t="s">
        <v>15</v>
      </c>
      <c r="G99" s="4"/>
      <c r="H99" s="3">
        <v>1962</v>
      </c>
      <c r="I99" s="3">
        <v>2856.87</v>
      </c>
      <c r="J99" s="28" t="s">
        <v>9585</v>
      </c>
      <c r="K99" s="24">
        <v>5</v>
      </c>
      <c r="L99" s="24">
        <v>3</v>
      </c>
      <c r="M99" s="3"/>
      <c r="N99" s="3"/>
      <c r="O99" s="24">
        <v>74</v>
      </c>
      <c r="P99" s="3">
        <v>41603000</v>
      </c>
    </row>
    <row r="100" spans="1:16" ht="38" customHeight="1" x14ac:dyDescent="0.3">
      <c r="A100" s="3">
        <f t="shared" si="1"/>
        <v>85</v>
      </c>
      <c r="B100" s="4" t="s">
        <v>12</v>
      </c>
      <c r="C100" s="4" t="s">
        <v>13</v>
      </c>
      <c r="D100" s="4" t="s">
        <v>182</v>
      </c>
      <c r="E100" s="4" t="s">
        <v>183</v>
      </c>
      <c r="F100" s="4" t="s">
        <v>15</v>
      </c>
      <c r="G100" s="4"/>
      <c r="H100" s="3">
        <v>1962</v>
      </c>
      <c r="I100" s="3">
        <v>2785.24</v>
      </c>
      <c r="J100" s="28" t="s">
        <v>9585</v>
      </c>
      <c r="K100" s="24">
        <v>4</v>
      </c>
      <c r="L100" s="24">
        <v>3</v>
      </c>
      <c r="M100" s="3"/>
      <c r="N100" s="3"/>
      <c r="O100" s="24">
        <v>90</v>
      </c>
      <c r="P100" s="3">
        <v>41603000</v>
      </c>
    </row>
    <row r="101" spans="1:16" ht="38" customHeight="1" x14ac:dyDescent="0.3">
      <c r="A101" s="3">
        <f t="shared" si="1"/>
        <v>86</v>
      </c>
      <c r="B101" s="4" t="s">
        <v>12</v>
      </c>
      <c r="C101" s="4" t="s">
        <v>13</v>
      </c>
      <c r="D101" s="4" t="s">
        <v>184</v>
      </c>
      <c r="E101" s="4" t="s">
        <v>185</v>
      </c>
      <c r="F101" s="4" t="s">
        <v>15</v>
      </c>
      <c r="G101" s="4"/>
      <c r="H101" s="3">
        <v>1977</v>
      </c>
      <c r="I101" s="3">
        <v>6044.39</v>
      </c>
      <c r="J101" s="28" t="s">
        <v>9585</v>
      </c>
      <c r="K101" s="24">
        <v>5</v>
      </c>
      <c r="L101" s="24">
        <v>6</v>
      </c>
      <c r="M101" s="3"/>
      <c r="N101" s="3"/>
      <c r="O101" s="24">
        <v>149</v>
      </c>
      <c r="P101" s="3">
        <v>41603000</v>
      </c>
    </row>
    <row r="102" spans="1:16" ht="38" customHeight="1" x14ac:dyDescent="0.3">
      <c r="A102" s="3">
        <f t="shared" si="1"/>
        <v>87</v>
      </c>
      <c r="B102" s="4" t="s">
        <v>12</v>
      </c>
      <c r="C102" s="4" t="s">
        <v>13</v>
      </c>
      <c r="D102" s="4" t="s">
        <v>186</v>
      </c>
      <c r="E102" s="4" t="s">
        <v>187</v>
      </c>
      <c r="F102" s="4" t="s">
        <v>15</v>
      </c>
      <c r="G102" s="4"/>
      <c r="H102" s="3">
        <v>1951</v>
      </c>
      <c r="I102" s="3">
        <v>1752.71</v>
      </c>
      <c r="J102" s="28" t="s">
        <v>9584</v>
      </c>
      <c r="K102" s="24">
        <v>2</v>
      </c>
      <c r="L102" s="24">
        <v>2</v>
      </c>
      <c r="M102" s="3"/>
      <c r="N102" s="3"/>
      <c r="O102" s="24">
        <v>31</v>
      </c>
      <c r="P102" s="3">
        <v>41603000</v>
      </c>
    </row>
    <row r="103" spans="1:16" ht="38" customHeight="1" x14ac:dyDescent="0.3">
      <c r="A103" s="3">
        <f t="shared" si="1"/>
        <v>88</v>
      </c>
      <c r="B103" s="4" t="s">
        <v>12</v>
      </c>
      <c r="C103" s="4" t="s">
        <v>13</v>
      </c>
      <c r="D103" s="4" t="s">
        <v>188</v>
      </c>
      <c r="E103" s="4" t="s">
        <v>189</v>
      </c>
      <c r="F103" s="4" t="s">
        <v>15</v>
      </c>
      <c r="G103" s="4"/>
      <c r="H103" s="3">
        <v>1951</v>
      </c>
      <c r="I103" s="3">
        <v>935.4</v>
      </c>
      <c r="J103" s="28" t="s">
        <v>9584</v>
      </c>
      <c r="K103" s="24">
        <v>2</v>
      </c>
      <c r="L103" s="24">
        <v>2</v>
      </c>
      <c r="M103" s="3"/>
      <c r="N103" s="3"/>
      <c r="O103" s="24">
        <v>28</v>
      </c>
      <c r="P103" s="3">
        <v>41603000</v>
      </c>
    </row>
    <row r="104" spans="1:16" ht="38" customHeight="1" x14ac:dyDescent="0.3">
      <c r="A104" s="3">
        <f t="shared" si="1"/>
        <v>89</v>
      </c>
      <c r="B104" s="4" t="s">
        <v>12</v>
      </c>
      <c r="C104" s="4" t="s">
        <v>13</v>
      </c>
      <c r="D104" s="4" t="s">
        <v>190</v>
      </c>
      <c r="E104" s="4" t="s">
        <v>191</v>
      </c>
      <c r="F104" s="4" t="s">
        <v>15</v>
      </c>
      <c r="G104" s="4"/>
      <c r="H104" s="3">
        <v>1951</v>
      </c>
      <c r="I104" s="3">
        <v>1560.26</v>
      </c>
      <c r="J104" s="28" t="s">
        <v>9584</v>
      </c>
      <c r="K104" s="24">
        <v>2</v>
      </c>
      <c r="L104" s="24">
        <v>2</v>
      </c>
      <c r="M104" s="3"/>
      <c r="N104" s="3"/>
      <c r="O104" s="24">
        <v>30</v>
      </c>
      <c r="P104" s="3">
        <v>41603000</v>
      </c>
    </row>
    <row r="105" spans="1:16" ht="38" customHeight="1" x14ac:dyDescent="0.3">
      <c r="A105" s="3">
        <f t="shared" si="1"/>
        <v>90</v>
      </c>
      <c r="B105" s="4" t="s">
        <v>12</v>
      </c>
      <c r="C105" s="4" t="s">
        <v>13</v>
      </c>
      <c r="D105" s="4" t="s">
        <v>192</v>
      </c>
      <c r="E105" s="4" t="s">
        <v>193</v>
      </c>
      <c r="F105" s="4" t="s">
        <v>15</v>
      </c>
      <c r="G105" s="4"/>
      <c r="H105" s="3">
        <v>1952</v>
      </c>
      <c r="I105" s="3">
        <v>574.70000000000005</v>
      </c>
      <c r="J105" s="28" t="s">
        <v>9584</v>
      </c>
      <c r="K105" s="24">
        <v>2</v>
      </c>
      <c r="L105" s="24">
        <v>2</v>
      </c>
      <c r="M105" s="3"/>
      <c r="N105" s="3"/>
      <c r="O105" s="24">
        <v>20</v>
      </c>
      <c r="P105" s="3">
        <v>41603000</v>
      </c>
    </row>
    <row r="106" spans="1:16" ht="38" customHeight="1" x14ac:dyDescent="0.3">
      <c r="A106" s="3">
        <f t="shared" si="1"/>
        <v>91</v>
      </c>
      <c r="B106" s="4" t="s">
        <v>12</v>
      </c>
      <c r="C106" s="4" t="s">
        <v>13</v>
      </c>
      <c r="D106" s="4" t="s">
        <v>194</v>
      </c>
      <c r="E106" s="4" t="s">
        <v>195</v>
      </c>
      <c r="F106" s="4" t="s">
        <v>15</v>
      </c>
      <c r="G106" s="4"/>
      <c r="H106" s="3">
        <v>1951</v>
      </c>
      <c r="I106" s="3">
        <v>1551.09</v>
      </c>
      <c r="J106" s="28" t="s">
        <v>9584</v>
      </c>
      <c r="K106" s="24">
        <v>2</v>
      </c>
      <c r="L106" s="24">
        <v>2</v>
      </c>
      <c r="M106" s="3"/>
      <c r="N106" s="3"/>
      <c r="O106" s="24">
        <v>28</v>
      </c>
      <c r="P106" s="3">
        <v>41603000</v>
      </c>
    </row>
    <row r="107" spans="1:16" ht="38" customHeight="1" x14ac:dyDescent="0.3">
      <c r="A107" s="3">
        <f t="shared" si="1"/>
        <v>92</v>
      </c>
      <c r="B107" s="4" t="s">
        <v>12</v>
      </c>
      <c r="C107" s="4" t="s">
        <v>13</v>
      </c>
      <c r="D107" s="4" t="s">
        <v>196</v>
      </c>
      <c r="E107" s="4" t="s">
        <v>197</v>
      </c>
      <c r="F107" s="4" t="s">
        <v>15</v>
      </c>
      <c r="G107" s="4"/>
      <c r="H107" s="3">
        <v>1953</v>
      </c>
      <c r="I107" s="3">
        <v>943.07</v>
      </c>
      <c r="J107" s="28" t="s">
        <v>9584</v>
      </c>
      <c r="K107" s="24">
        <v>2</v>
      </c>
      <c r="L107" s="24">
        <v>2</v>
      </c>
      <c r="M107" s="3"/>
      <c r="N107" s="3"/>
      <c r="O107" s="24">
        <v>27</v>
      </c>
      <c r="P107" s="3">
        <v>41603000</v>
      </c>
    </row>
    <row r="108" spans="1:16" ht="38" customHeight="1" x14ac:dyDescent="0.3">
      <c r="A108" s="3">
        <f t="shared" si="1"/>
        <v>93</v>
      </c>
      <c r="B108" s="4" t="s">
        <v>12</v>
      </c>
      <c r="C108" s="4" t="s">
        <v>13</v>
      </c>
      <c r="D108" s="4" t="s">
        <v>198</v>
      </c>
      <c r="E108" s="4" t="s">
        <v>199</v>
      </c>
      <c r="F108" s="4" t="s">
        <v>15</v>
      </c>
      <c r="G108" s="4"/>
      <c r="H108" s="3">
        <v>1969</v>
      </c>
      <c r="I108" s="3">
        <v>2859.4</v>
      </c>
      <c r="J108" s="28" t="s">
        <v>9585</v>
      </c>
      <c r="K108" s="24">
        <v>5</v>
      </c>
      <c r="L108" s="24">
        <v>4</v>
      </c>
      <c r="M108" s="3"/>
      <c r="N108" s="3"/>
      <c r="O108" s="24">
        <v>81</v>
      </c>
      <c r="P108" s="3">
        <v>41603000</v>
      </c>
    </row>
    <row r="109" spans="1:16" ht="38" customHeight="1" x14ac:dyDescent="0.3">
      <c r="A109" s="3">
        <f t="shared" si="1"/>
        <v>94</v>
      </c>
      <c r="B109" s="4" t="s">
        <v>12</v>
      </c>
      <c r="C109" s="4" t="s">
        <v>13</v>
      </c>
      <c r="D109" s="4" t="s">
        <v>200</v>
      </c>
      <c r="E109" s="4" t="s">
        <v>201</v>
      </c>
      <c r="F109" s="4" t="s">
        <v>15</v>
      </c>
      <c r="G109" s="4"/>
      <c r="H109" s="3">
        <v>1972</v>
      </c>
      <c r="I109" s="3">
        <v>3358.8</v>
      </c>
      <c r="J109" s="28" t="s">
        <v>9585</v>
      </c>
      <c r="K109" s="24">
        <v>5</v>
      </c>
      <c r="L109" s="24">
        <v>4</v>
      </c>
      <c r="M109" s="3"/>
      <c r="N109" s="3"/>
      <c r="O109" s="24">
        <v>114</v>
      </c>
      <c r="P109" s="3">
        <v>41603000</v>
      </c>
    </row>
    <row r="110" spans="1:16" ht="38" customHeight="1" x14ac:dyDescent="0.3">
      <c r="A110" s="3">
        <f t="shared" si="1"/>
        <v>95</v>
      </c>
      <c r="B110" s="4" t="s">
        <v>12</v>
      </c>
      <c r="C110" s="4" t="s">
        <v>13</v>
      </c>
      <c r="D110" s="4" t="s">
        <v>202</v>
      </c>
      <c r="E110" s="4" t="s">
        <v>203</v>
      </c>
      <c r="F110" s="4" t="s">
        <v>15</v>
      </c>
      <c r="G110" s="4"/>
      <c r="H110" s="3">
        <v>1970</v>
      </c>
      <c r="I110" s="3">
        <v>3848.32</v>
      </c>
      <c r="J110" s="28" t="s">
        <v>9585</v>
      </c>
      <c r="K110" s="24">
        <v>5</v>
      </c>
      <c r="L110" s="24">
        <v>4</v>
      </c>
      <c r="M110" s="3"/>
      <c r="N110" s="3"/>
      <c r="O110" s="24">
        <v>113</v>
      </c>
      <c r="P110" s="3">
        <v>41603000</v>
      </c>
    </row>
    <row r="111" spans="1:16" ht="38" customHeight="1" x14ac:dyDescent="0.3">
      <c r="A111" s="3">
        <f t="shared" si="1"/>
        <v>96</v>
      </c>
      <c r="B111" s="4" t="s">
        <v>12</v>
      </c>
      <c r="C111" s="4" t="s">
        <v>13</v>
      </c>
      <c r="D111" s="4" t="s">
        <v>204</v>
      </c>
      <c r="E111" s="4" t="s">
        <v>205</v>
      </c>
      <c r="F111" s="4" t="s">
        <v>15</v>
      </c>
      <c r="G111" s="4"/>
      <c r="H111" s="3">
        <v>1958</v>
      </c>
      <c r="I111" s="3">
        <v>1459.5</v>
      </c>
      <c r="J111" s="28" t="s">
        <v>9585</v>
      </c>
      <c r="K111" s="24">
        <v>3</v>
      </c>
      <c r="L111" s="24">
        <v>3</v>
      </c>
      <c r="M111" s="3"/>
      <c r="N111" s="3"/>
      <c r="O111" s="24">
        <v>54</v>
      </c>
      <c r="P111" s="3">
        <v>41603000</v>
      </c>
    </row>
    <row r="112" spans="1:16" ht="38" customHeight="1" x14ac:dyDescent="0.3">
      <c r="A112" s="3">
        <f t="shared" si="1"/>
        <v>97</v>
      </c>
      <c r="B112" s="4" t="s">
        <v>12</v>
      </c>
      <c r="C112" s="4" t="s">
        <v>13</v>
      </c>
      <c r="D112" s="4" t="s">
        <v>206</v>
      </c>
      <c r="E112" s="4" t="s">
        <v>207</v>
      </c>
      <c r="F112" s="4" t="s">
        <v>15</v>
      </c>
      <c r="G112" s="4"/>
      <c r="H112" s="3">
        <v>1955</v>
      </c>
      <c r="I112" s="3">
        <v>1718.55</v>
      </c>
      <c r="J112" s="28" t="s">
        <v>9584</v>
      </c>
      <c r="K112" s="24">
        <v>3</v>
      </c>
      <c r="L112" s="24">
        <v>2</v>
      </c>
      <c r="M112" s="3"/>
      <c r="N112" s="3"/>
      <c r="O112" s="24">
        <v>34</v>
      </c>
      <c r="P112" s="3">
        <v>41603000</v>
      </c>
    </row>
    <row r="113" spans="1:16" ht="38" customHeight="1" x14ac:dyDescent="0.3">
      <c r="A113" s="3">
        <f t="shared" si="1"/>
        <v>98</v>
      </c>
      <c r="B113" s="4" t="s">
        <v>12</v>
      </c>
      <c r="C113" s="4" t="s">
        <v>13</v>
      </c>
      <c r="D113" s="4" t="s">
        <v>208</v>
      </c>
      <c r="E113" s="4" t="s">
        <v>209</v>
      </c>
      <c r="F113" s="4" t="s">
        <v>15</v>
      </c>
      <c r="G113" s="4"/>
      <c r="H113" s="3">
        <v>1952</v>
      </c>
      <c r="I113" s="3">
        <v>724.7</v>
      </c>
      <c r="J113" s="28" t="s">
        <v>9584</v>
      </c>
      <c r="K113" s="24">
        <v>2</v>
      </c>
      <c r="L113" s="24">
        <v>2</v>
      </c>
      <c r="M113" s="3"/>
      <c r="N113" s="3"/>
      <c r="O113" s="24">
        <v>23</v>
      </c>
      <c r="P113" s="3">
        <v>41603000</v>
      </c>
    </row>
    <row r="114" spans="1:16" ht="38" customHeight="1" x14ac:dyDescent="0.3">
      <c r="A114" s="3">
        <f t="shared" si="1"/>
        <v>99</v>
      </c>
      <c r="B114" s="4" t="s">
        <v>12</v>
      </c>
      <c r="C114" s="4" t="s">
        <v>13</v>
      </c>
      <c r="D114" s="4" t="s">
        <v>210</v>
      </c>
      <c r="E114" s="4" t="s">
        <v>211</v>
      </c>
      <c r="F114" s="4" t="s">
        <v>15</v>
      </c>
      <c r="G114" s="4"/>
      <c r="H114" s="3">
        <v>1954</v>
      </c>
      <c r="I114" s="3">
        <v>1022.78</v>
      </c>
      <c r="J114" s="28" t="s">
        <v>9584</v>
      </c>
      <c r="K114" s="24">
        <v>2</v>
      </c>
      <c r="L114" s="24">
        <v>2</v>
      </c>
      <c r="M114" s="3"/>
      <c r="N114" s="3"/>
      <c r="O114" s="24">
        <v>22</v>
      </c>
      <c r="P114" s="3">
        <v>41603000</v>
      </c>
    </row>
    <row r="115" spans="1:16" ht="38" customHeight="1" x14ac:dyDescent="0.3">
      <c r="A115" s="3">
        <f t="shared" si="1"/>
        <v>100</v>
      </c>
      <c r="B115" s="4" t="s">
        <v>12</v>
      </c>
      <c r="C115" s="4" t="s">
        <v>13</v>
      </c>
      <c r="D115" s="4" t="s">
        <v>212</v>
      </c>
      <c r="E115" s="4" t="s">
        <v>213</v>
      </c>
      <c r="F115" s="4" t="s">
        <v>15</v>
      </c>
      <c r="G115" s="4"/>
      <c r="H115" s="3">
        <v>1954</v>
      </c>
      <c r="I115" s="3">
        <v>932.3</v>
      </c>
      <c r="J115" s="28" t="s">
        <v>9584</v>
      </c>
      <c r="K115" s="24">
        <v>2</v>
      </c>
      <c r="L115" s="24">
        <v>2</v>
      </c>
      <c r="M115" s="24"/>
      <c r="N115" s="24"/>
      <c r="O115" s="24">
        <v>29</v>
      </c>
      <c r="P115" s="3">
        <v>41603000</v>
      </c>
    </row>
    <row r="116" spans="1:16" ht="38" customHeight="1" x14ac:dyDescent="0.3">
      <c r="A116" s="3">
        <f t="shared" si="1"/>
        <v>101</v>
      </c>
      <c r="B116" s="4" t="s">
        <v>12</v>
      </c>
      <c r="C116" s="4" t="s">
        <v>13</v>
      </c>
      <c r="D116" s="4" t="s">
        <v>214</v>
      </c>
      <c r="E116" s="4" t="s">
        <v>215</v>
      </c>
      <c r="F116" s="4" t="s">
        <v>15</v>
      </c>
      <c r="G116" s="4"/>
      <c r="H116" s="3">
        <v>1956</v>
      </c>
      <c r="I116" s="3">
        <v>3602.01</v>
      </c>
      <c r="J116" s="28" t="s">
        <v>9584</v>
      </c>
      <c r="K116" s="24">
        <v>3</v>
      </c>
      <c r="L116" s="24">
        <v>4</v>
      </c>
      <c r="M116" s="24"/>
      <c r="N116" s="24"/>
      <c r="O116" s="24">
        <v>57</v>
      </c>
      <c r="P116" s="3">
        <v>41603000</v>
      </c>
    </row>
    <row r="117" spans="1:16" ht="38" customHeight="1" x14ac:dyDescent="0.3">
      <c r="A117" s="3">
        <f t="shared" si="1"/>
        <v>102</v>
      </c>
      <c r="B117" s="4" t="s">
        <v>12</v>
      </c>
      <c r="C117" s="4" t="s">
        <v>13</v>
      </c>
      <c r="D117" s="4" t="s">
        <v>216</v>
      </c>
      <c r="E117" s="4" t="s">
        <v>217</v>
      </c>
      <c r="F117" s="4" t="s">
        <v>15</v>
      </c>
      <c r="G117" s="4"/>
      <c r="H117" s="3">
        <v>1956</v>
      </c>
      <c r="I117" s="3">
        <v>3892.68</v>
      </c>
      <c r="J117" s="28" t="s">
        <v>9584</v>
      </c>
      <c r="K117" s="24">
        <v>3</v>
      </c>
      <c r="L117" s="24">
        <v>4</v>
      </c>
      <c r="M117" s="24"/>
      <c r="N117" s="24"/>
      <c r="O117" s="24">
        <v>47</v>
      </c>
      <c r="P117" s="3">
        <v>41603000</v>
      </c>
    </row>
    <row r="118" spans="1:16" ht="38" customHeight="1" x14ac:dyDescent="0.3">
      <c r="A118" s="3">
        <f t="shared" si="1"/>
        <v>103</v>
      </c>
      <c r="B118" s="4" t="s">
        <v>12</v>
      </c>
      <c r="C118" s="4" t="s">
        <v>13</v>
      </c>
      <c r="D118" s="4" t="s">
        <v>218</v>
      </c>
      <c r="E118" s="4" t="s">
        <v>219</v>
      </c>
      <c r="F118" s="4" t="s">
        <v>15</v>
      </c>
      <c r="G118" s="4"/>
      <c r="H118" s="3">
        <v>1941</v>
      </c>
      <c r="I118" s="3">
        <v>3953</v>
      </c>
      <c r="J118" s="28" t="s">
        <v>9585</v>
      </c>
      <c r="K118" s="24">
        <v>4</v>
      </c>
      <c r="L118" s="24">
        <v>3</v>
      </c>
      <c r="M118" s="24"/>
      <c r="N118" s="24"/>
      <c r="O118" s="24">
        <v>49</v>
      </c>
      <c r="P118" s="3">
        <v>41603000</v>
      </c>
    </row>
    <row r="119" spans="1:16" ht="38" customHeight="1" x14ac:dyDescent="0.3">
      <c r="A119" s="3">
        <f t="shared" si="1"/>
        <v>104</v>
      </c>
      <c r="B119" s="4" t="s">
        <v>12</v>
      </c>
      <c r="C119" s="4" t="s">
        <v>13</v>
      </c>
      <c r="D119" s="4" t="s">
        <v>220</v>
      </c>
      <c r="E119" s="4" t="s">
        <v>221</v>
      </c>
      <c r="F119" s="4" t="s">
        <v>15</v>
      </c>
      <c r="G119" s="4"/>
      <c r="H119" s="3">
        <v>1931</v>
      </c>
      <c r="I119" s="3">
        <v>763.84</v>
      </c>
      <c r="J119" s="28" t="s">
        <v>9584</v>
      </c>
      <c r="K119" s="24">
        <v>2</v>
      </c>
      <c r="L119" s="24">
        <v>1</v>
      </c>
      <c r="M119" s="24"/>
      <c r="N119" s="24"/>
      <c r="O119" s="24">
        <v>26</v>
      </c>
      <c r="P119" s="3">
        <v>41603000</v>
      </c>
    </row>
    <row r="120" spans="1:16" ht="38" customHeight="1" x14ac:dyDescent="0.3">
      <c r="A120" s="3">
        <f t="shared" si="1"/>
        <v>105</v>
      </c>
      <c r="B120" s="4" t="s">
        <v>12</v>
      </c>
      <c r="C120" s="4" t="s">
        <v>13</v>
      </c>
      <c r="D120" s="4" t="s">
        <v>222</v>
      </c>
      <c r="E120" s="4" t="s">
        <v>223</v>
      </c>
      <c r="F120" s="4" t="s">
        <v>15</v>
      </c>
      <c r="G120" s="4"/>
      <c r="H120" s="3">
        <v>1953</v>
      </c>
      <c r="I120" s="3">
        <v>614.79999999999995</v>
      </c>
      <c r="J120" s="28" t="s">
        <v>9584</v>
      </c>
      <c r="K120" s="24">
        <v>2</v>
      </c>
      <c r="L120" s="24">
        <v>2</v>
      </c>
      <c r="M120" s="24"/>
      <c r="N120" s="24"/>
      <c r="O120" s="24">
        <v>26</v>
      </c>
      <c r="P120" s="3">
        <v>41603000</v>
      </c>
    </row>
    <row r="121" spans="1:16" ht="38" customHeight="1" x14ac:dyDescent="0.3">
      <c r="A121" s="3">
        <f t="shared" si="1"/>
        <v>106</v>
      </c>
      <c r="B121" s="4" t="s">
        <v>12</v>
      </c>
      <c r="C121" s="4" t="s">
        <v>13</v>
      </c>
      <c r="D121" s="4" t="s">
        <v>224</v>
      </c>
      <c r="E121" s="4" t="s">
        <v>225</v>
      </c>
      <c r="F121" s="4" t="s">
        <v>15</v>
      </c>
      <c r="G121" s="4"/>
      <c r="H121" s="3">
        <v>1951</v>
      </c>
      <c r="I121" s="3">
        <v>760.2</v>
      </c>
      <c r="J121" s="28" t="s">
        <v>9584</v>
      </c>
      <c r="K121" s="24">
        <v>2</v>
      </c>
      <c r="L121" s="24">
        <v>1</v>
      </c>
      <c r="M121" s="24"/>
      <c r="N121" s="24"/>
      <c r="O121" s="24">
        <v>19</v>
      </c>
      <c r="P121" s="3">
        <v>41603000</v>
      </c>
    </row>
    <row r="122" spans="1:16" ht="38" customHeight="1" x14ac:dyDescent="0.3">
      <c r="A122" s="3">
        <f t="shared" si="1"/>
        <v>107</v>
      </c>
      <c r="B122" s="4" t="s">
        <v>12</v>
      </c>
      <c r="C122" s="4" t="s">
        <v>13</v>
      </c>
      <c r="D122" s="4" t="s">
        <v>226</v>
      </c>
      <c r="E122" s="4" t="s">
        <v>227</v>
      </c>
      <c r="F122" s="4" t="s">
        <v>15</v>
      </c>
      <c r="G122" s="4"/>
      <c r="H122" s="3">
        <v>1953</v>
      </c>
      <c r="I122" s="3">
        <v>715.4</v>
      </c>
      <c r="J122" s="28" t="s">
        <v>9584</v>
      </c>
      <c r="K122" s="24">
        <v>2</v>
      </c>
      <c r="L122" s="24">
        <v>2</v>
      </c>
      <c r="M122" s="24"/>
      <c r="N122" s="24"/>
      <c r="O122" s="24">
        <v>19</v>
      </c>
      <c r="P122" s="3">
        <v>41603000</v>
      </c>
    </row>
    <row r="123" spans="1:16" ht="38" customHeight="1" x14ac:dyDescent="0.3">
      <c r="A123" s="3">
        <f t="shared" si="1"/>
        <v>108</v>
      </c>
      <c r="B123" s="4" t="s">
        <v>12</v>
      </c>
      <c r="C123" s="4" t="s">
        <v>13</v>
      </c>
      <c r="D123" s="4" t="s">
        <v>228</v>
      </c>
      <c r="E123" s="4" t="s">
        <v>229</v>
      </c>
      <c r="F123" s="4" t="s">
        <v>15</v>
      </c>
      <c r="G123" s="4"/>
      <c r="H123" s="3">
        <v>1954</v>
      </c>
      <c r="I123" s="3">
        <v>405.6</v>
      </c>
      <c r="J123" s="28" t="s">
        <v>9584</v>
      </c>
      <c r="K123" s="24">
        <v>2</v>
      </c>
      <c r="L123" s="24">
        <v>1</v>
      </c>
      <c r="M123" s="24"/>
      <c r="N123" s="24"/>
      <c r="O123" s="24">
        <v>18</v>
      </c>
      <c r="P123" s="3">
        <v>41603000</v>
      </c>
    </row>
    <row r="124" spans="1:16" ht="38" customHeight="1" x14ac:dyDescent="0.3">
      <c r="A124" s="3">
        <f t="shared" si="1"/>
        <v>109</v>
      </c>
      <c r="B124" s="4" t="s">
        <v>12</v>
      </c>
      <c r="C124" s="4" t="s">
        <v>13</v>
      </c>
      <c r="D124" s="4" t="s">
        <v>230</v>
      </c>
      <c r="E124" s="4" t="s">
        <v>231</v>
      </c>
      <c r="F124" s="4" t="s">
        <v>15</v>
      </c>
      <c r="G124" s="4"/>
      <c r="H124" s="3">
        <v>1953</v>
      </c>
      <c r="I124" s="3">
        <v>1025.0999999999999</v>
      </c>
      <c r="J124" s="28" t="s">
        <v>9584</v>
      </c>
      <c r="K124" s="24">
        <v>2</v>
      </c>
      <c r="L124" s="24">
        <v>2</v>
      </c>
      <c r="M124" s="24"/>
      <c r="N124" s="24"/>
      <c r="O124" s="24">
        <v>27</v>
      </c>
      <c r="P124" s="3">
        <v>41603000</v>
      </c>
    </row>
    <row r="125" spans="1:16" ht="38" customHeight="1" x14ac:dyDescent="0.3">
      <c r="A125" s="3">
        <f t="shared" si="1"/>
        <v>110</v>
      </c>
      <c r="B125" s="4" t="s">
        <v>12</v>
      </c>
      <c r="C125" s="4" t="s">
        <v>13</v>
      </c>
      <c r="D125" s="4" t="s">
        <v>232</v>
      </c>
      <c r="E125" s="4" t="s">
        <v>233</v>
      </c>
      <c r="F125" s="4" t="s">
        <v>15</v>
      </c>
      <c r="G125" s="4"/>
      <c r="H125" s="3">
        <v>1953</v>
      </c>
      <c r="I125" s="3">
        <v>722.72</v>
      </c>
      <c r="J125" s="28" t="s">
        <v>9584</v>
      </c>
      <c r="K125" s="24">
        <v>2</v>
      </c>
      <c r="L125" s="24">
        <v>2</v>
      </c>
      <c r="M125" s="24"/>
      <c r="N125" s="24"/>
      <c r="O125" s="24">
        <v>28</v>
      </c>
      <c r="P125" s="3">
        <v>41603000</v>
      </c>
    </row>
    <row r="126" spans="1:16" ht="38" customHeight="1" x14ac:dyDescent="0.3">
      <c r="A126" s="3">
        <f t="shared" si="1"/>
        <v>111</v>
      </c>
      <c r="B126" s="4" t="s">
        <v>12</v>
      </c>
      <c r="C126" s="4" t="s">
        <v>13</v>
      </c>
      <c r="D126" s="4" t="s">
        <v>234</v>
      </c>
      <c r="E126" s="4" t="s">
        <v>235</v>
      </c>
      <c r="F126" s="4" t="s">
        <v>15</v>
      </c>
      <c r="G126" s="4"/>
      <c r="H126" s="3">
        <v>1974</v>
      </c>
      <c r="I126" s="3">
        <v>6135.33</v>
      </c>
      <c r="J126" s="28" t="s">
        <v>9585</v>
      </c>
      <c r="K126" s="24">
        <v>5</v>
      </c>
      <c r="L126" s="24">
        <v>6</v>
      </c>
      <c r="M126" s="24"/>
      <c r="N126" s="24"/>
      <c r="O126" s="24">
        <v>167</v>
      </c>
      <c r="P126" s="3">
        <v>41603000</v>
      </c>
    </row>
    <row r="127" spans="1:16" ht="38" customHeight="1" x14ac:dyDescent="0.3">
      <c r="A127" s="3">
        <f t="shared" si="1"/>
        <v>112</v>
      </c>
      <c r="B127" s="4" t="s">
        <v>12</v>
      </c>
      <c r="C127" s="4" t="s">
        <v>13</v>
      </c>
      <c r="D127" s="4" t="s">
        <v>236</v>
      </c>
      <c r="E127" s="4" t="s">
        <v>237</v>
      </c>
      <c r="F127" s="4" t="s">
        <v>15</v>
      </c>
      <c r="G127" s="4"/>
      <c r="H127" s="3">
        <v>1971</v>
      </c>
      <c r="I127" s="3">
        <v>6256.57</v>
      </c>
      <c r="J127" s="28" t="s">
        <v>9585</v>
      </c>
      <c r="K127" s="24">
        <v>5</v>
      </c>
      <c r="L127" s="24">
        <v>6</v>
      </c>
      <c r="M127" s="24"/>
      <c r="N127" s="24"/>
      <c r="O127" s="24">
        <v>162</v>
      </c>
      <c r="P127" s="3">
        <v>41603000</v>
      </c>
    </row>
    <row r="128" spans="1:16" ht="38" customHeight="1" x14ac:dyDescent="0.3">
      <c r="A128" s="3">
        <f t="shared" si="1"/>
        <v>113</v>
      </c>
      <c r="B128" s="4" t="s">
        <v>12</v>
      </c>
      <c r="C128" s="4" t="s">
        <v>13</v>
      </c>
      <c r="D128" s="4" t="s">
        <v>238</v>
      </c>
      <c r="E128" s="4" t="s">
        <v>239</v>
      </c>
      <c r="F128" s="4" t="s">
        <v>15</v>
      </c>
      <c r="G128" s="4"/>
      <c r="H128" s="3">
        <v>1975</v>
      </c>
      <c r="I128" s="3">
        <v>6194.14</v>
      </c>
      <c r="J128" s="28" t="s">
        <v>9585</v>
      </c>
      <c r="K128" s="24">
        <v>5</v>
      </c>
      <c r="L128" s="24">
        <v>6</v>
      </c>
      <c r="M128" s="24"/>
      <c r="N128" s="24"/>
      <c r="O128" s="24">
        <v>209</v>
      </c>
      <c r="P128" s="3">
        <v>41603000</v>
      </c>
    </row>
    <row r="129" spans="1:16" ht="38" customHeight="1" x14ac:dyDescent="0.3">
      <c r="A129" s="3">
        <f t="shared" si="1"/>
        <v>114</v>
      </c>
      <c r="B129" s="4" t="s">
        <v>12</v>
      </c>
      <c r="C129" s="4" t="s">
        <v>13</v>
      </c>
      <c r="D129" s="4" t="s">
        <v>240</v>
      </c>
      <c r="E129" s="4" t="s">
        <v>241</v>
      </c>
      <c r="F129" s="4" t="s">
        <v>15</v>
      </c>
      <c r="G129" s="4"/>
      <c r="H129" s="3">
        <v>1973</v>
      </c>
      <c r="I129" s="3">
        <v>5551.79</v>
      </c>
      <c r="J129" s="28" t="s">
        <v>9585</v>
      </c>
      <c r="K129" s="24">
        <v>5</v>
      </c>
      <c r="L129" s="24">
        <v>8</v>
      </c>
      <c r="M129" s="24"/>
      <c r="N129" s="24"/>
      <c r="O129" s="24">
        <v>244</v>
      </c>
      <c r="P129" s="3">
        <v>41603000</v>
      </c>
    </row>
    <row r="130" spans="1:16" ht="38" customHeight="1" x14ac:dyDescent="0.3">
      <c r="A130" s="3">
        <f t="shared" si="1"/>
        <v>115</v>
      </c>
      <c r="B130" s="4" t="s">
        <v>12</v>
      </c>
      <c r="C130" s="4" t="s">
        <v>13</v>
      </c>
      <c r="D130" s="4" t="s">
        <v>242</v>
      </c>
      <c r="E130" s="4" t="s">
        <v>243</v>
      </c>
      <c r="F130" s="4" t="s">
        <v>15</v>
      </c>
      <c r="G130" s="4"/>
      <c r="H130" s="3">
        <v>1972</v>
      </c>
      <c r="I130" s="3">
        <v>4500.0600000000004</v>
      </c>
      <c r="J130" s="28" t="s">
        <v>9585</v>
      </c>
      <c r="K130" s="24">
        <v>5</v>
      </c>
      <c r="L130" s="24">
        <v>6</v>
      </c>
      <c r="M130" s="24"/>
      <c r="N130" s="24"/>
      <c r="O130" s="24">
        <v>197</v>
      </c>
      <c r="P130" s="3">
        <v>41603000</v>
      </c>
    </row>
    <row r="131" spans="1:16" ht="38" customHeight="1" x14ac:dyDescent="0.3">
      <c r="A131" s="3">
        <f t="shared" si="1"/>
        <v>116</v>
      </c>
      <c r="B131" s="4" t="s">
        <v>12</v>
      </c>
      <c r="C131" s="4" t="s">
        <v>13</v>
      </c>
      <c r="D131" s="4" t="s">
        <v>244</v>
      </c>
      <c r="E131" s="4" t="s">
        <v>245</v>
      </c>
      <c r="F131" s="4" t="s">
        <v>15</v>
      </c>
      <c r="G131" s="4"/>
      <c r="H131" s="3">
        <v>1969</v>
      </c>
      <c r="I131" s="3">
        <v>1299.3</v>
      </c>
      <c r="J131" s="28" t="s">
        <v>9585</v>
      </c>
      <c r="K131" s="24">
        <v>2</v>
      </c>
      <c r="L131" s="24">
        <v>2</v>
      </c>
      <c r="M131" s="24"/>
      <c r="N131" s="24"/>
      <c r="O131" s="24">
        <v>25</v>
      </c>
      <c r="P131" s="3">
        <v>41603000</v>
      </c>
    </row>
    <row r="132" spans="1:16" ht="38" customHeight="1" x14ac:dyDescent="0.3">
      <c r="A132" s="3">
        <f t="shared" si="1"/>
        <v>117</v>
      </c>
      <c r="B132" s="4" t="s">
        <v>12</v>
      </c>
      <c r="C132" s="4" t="s">
        <v>13</v>
      </c>
      <c r="D132" s="4" t="s">
        <v>246</v>
      </c>
      <c r="E132" s="4" t="s">
        <v>247</v>
      </c>
      <c r="F132" s="4" t="s">
        <v>15</v>
      </c>
      <c r="G132" s="4"/>
      <c r="H132" s="3">
        <v>1951</v>
      </c>
      <c r="I132" s="3">
        <v>454.32</v>
      </c>
      <c r="J132" s="28" t="s">
        <v>9584</v>
      </c>
      <c r="K132" s="24">
        <v>2</v>
      </c>
      <c r="L132" s="24">
        <v>1</v>
      </c>
      <c r="M132" s="24"/>
      <c r="N132" s="24"/>
      <c r="O132" s="24">
        <v>20</v>
      </c>
      <c r="P132" s="3">
        <v>41603000</v>
      </c>
    </row>
    <row r="133" spans="1:16" ht="38" customHeight="1" x14ac:dyDescent="0.3">
      <c r="A133" s="3">
        <f t="shared" si="1"/>
        <v>118</v>
      </c>
      <c r="B133" s="4" t="s">
        <v>12</v>
      </c>
      <c r="C133" s="4" t="s">
        <v>13</v>
      </c>
      <c r="D133" s="4" t="s">
        <v>248</v>
      </c>
      <c r="E133" s="4" t="s">
        <v>249</v>
      </c>
      <c r="F133" s="4" t="s">
        <v>15</v>
      </c>
      <c r="G133" s="4"/>
      <c r="H133" s="3">
        <v>1939</v>
      </c>
      <c r="I133" s="3">
        <v>2483.96</v>
      </c>
      <c r="J133" s="28" t="s">
        <v>9584</v>
      </c>
      <c r="K133" s="24">
        <v>3</v>
      </c>
      <c r="L133" s="24">
        <v>4</v>
      </c>
      <c r="M133" s="24"/>
      <c r="N133" s="24"/>
      <c r="O133" s="24">
        <v>44</v>
      </c>
      <c r="P133" s="3">
        <v>41603000</v>
      </c>
    </row>
    <row r="134" spans="1:16" ht="38" customHeight="1" x14ac:dyDescent="0.3">
      <c r="A134" s="3">
        <f t="shared" si="1"/>
        <v>119</v>
      </c>
      <c r="B134" s="4" t="s">
        <v>12</v>
      </c>
      <c r="C134" s="4" t="s">
        <v>13</v>
      </c>
      <c r="D134" s="4" t="s">
        <v>250</v>
      </c>
      <c r="E134" s="4" t="s">
        <v>251</v>
      </c>
      <c r="F134" s="4" t="s">
        <v>15</v>
      </c>
      <c r="G134" s="4"/>
      <c r="H134" s="3">
        <v>1959</v>
      </c>
      <c r="I134" s="3">
        <v>3765.88</v>
      </c>
      <c r="J134" s="28" t="s">
        <v>9584</v>
      </c>
      <c r="K134" s="24">
        <v>3</v>
      </c>
      <c r="L134" s="24">
        <v>4</v>
      </c>
      <c r="M134" s="24"/>
      <c r="N134" s="24"/>
      <c r="O134" s="24">
        <v>59</v>
      </c>
      <c r="P134" s="3">
        <v>41603000</v>
      </c>
    </row>
    <row r="135" spans="1:16" ht="38" customHeight="1" x14ac:dyDescent="0.3">
      <c r="A135" s="3">
        <f t="shared" si="1"/>
        <v>120</v>
      </c>
      <c r="B135" s="4" t="s">
        <v>12</v>
      </c>
      <c r="C135" s="4" t="s">
        <v>252</v>
      </c>
      <c r="D135" s="4" t="s">
        <v>253</v>
      </c>
      <c r="E135" s="4" t="s">
        <v>254</v>
      </c>
      <c r="F135" s="4" t="s">
        <v>15</v>
      </c>
      <c r="G135" s="4"/>
      <c r="H135" s="3">
        <v>1962</v>
      </c>
      <c r="I135" s="3">
        <v>843.86</v>
      </c>
      <c r="J135" s="60" t="s">
        <v>9586</v>
      </c>
      <c r="K135" s="24">
        <v>2</v>
      </c>
      <c r="L135" s="25">
        <v>2</v>
      </c>
      <c r="M135" s="48"/>
      <c r="N135" s="25"/>
      <c r="O135" s="25">
        <v>10</v>
      </c>
      <c r="P135" s="3">
        <v>41603000</v>
      </c>
    </row>
    <row r="136" spans="1:16" ht="38" customHeight="1" x14ac:dyDescent="0.3">
      <c r="A136" s="3">
        <f t="shared" si="1"/>
        <v>121</v>
      </c>
      <c r="B136" s="4" t="s">
        <v>12</v>
      </c>
      <c r="C136" s="4" t="s">
        <v>252</v>
      </c>
      <c r="D136" s="4" t="s">
        <v>255</v>
      </c>
      <c r="E136" s="4" t="s">
        <v>256</v>
      </c>
      <c r="F136" s="4" t="s">
        <v>15</v>
      </c>
      <c r="G136" s="4"/>
      <c r="H136" s="3">
        <v>1962</v>
      </c>
      <c r="I136" s="3">
        <v>841.7</v>
      </c>
      <c r="J136" s="60" t="s">
        <v>9586</v>
      </c>
      <c r="K136" s="25">
        <v>2</v>
      </c>
      <c r="L136" s="25">
        <v>2</v>
      </c>
      <c r="M136" s="48"/>
      <c r="N136" s="25"/>
      <c r="O136" s="25">
        <v>25</v>
      </c>
      <c r="P136" s="3">
        <v>41603000</v>
      </c>
    </row>
    <row r="137" spans="1:16" ht="38" customHeight="1" x14ac:dyDescent="0.3">
      <c r="A137" s="3">
        <f t="shared" si="1"/>
        <v>122</v>
      </c>
      <c r="B137" s="4" t="s">
        <v>12</v>
      </c>
      <c r="C137" s="4" t="s">
        <v>252</v>
      </c>
      <c r="D137" s="4" t="s">
        <v>257</v>
      </c>
      <c r="E137" s="4" t="s">
        <v>258</v>
      </c>
      <c r="F137" s="4" t="s">
        <v>15</v>
      </c>
      <c r="G137" s="4"/>
      <c r="H137" s="3">
        <v>1965</v>
      </c>
      <c r="I137" s="3">
        <v>1124.55</v>
      </c>
      <c r="J137" s="60" t="s">
        <v>9586</v>
      </c>
      <c r="K137" s="25">
        <v>2</v>
      </c>
      <c r="L137" s="25">
        <v>2</v>
      </c>
      <c r="M137" s="48"/>
      <c r="N137" s="25"/>
      <c r="O137" s="25">
        <v>28</v>
      </c>
      <c r="P137" s="3">
        <v>41603000</v>
      </c>
    </row>
    <row r="138" spans="1:16" ht="38" customHeight="1" x14ac:dyDescent="0.3">
      <c r="A138" s="3">
        <f t="shared" si="1"/>
        <v>123</v>
      </c>
      <c r="B138" s="4" t="s">
        <v>12</v>
      </c>
      <c r="C138" s="4" t="s">
        <v>252</v>
      </c>
      <c r="D138" s="4" t="s">
        <v>259</v>
      </c>
      <c r="E138" s="4" t="s">
        <v>260</v>
      </c>
      <c r="F138" s="4" t="s">
        <v>15</v>
      </c>
      <c r="G138" s="4"/>
      <c r="H138" s="3">
        <v>1965</v>
      </c>
      <c r="I138" s="3">
        <v>1121.49</v>
      </c>
      <c r="J138" s="60" t="s">
        <v>9586</v>
      </c>
      <c r="K138" s="25">
        <v>2</v>
      </c>
      <c r="L138" s="25">
        <v>2</v>
      </c>
      <c r="M138" s="48"/>
      <c r="N138" s="25"/>
      <c r="O138" s="25">
        <v>22</v>
      </c>
      <c r="P138" s="3">
        <v>41603000</v>
      </c>
    </row>
    <row r="139" spans="1:16" ht="38" customHeight="1" x14ac:dyDescent="0.3">
      <c r="A139" s="3">
        <f t="shared" si="1"/>
        <v>124</v>
      </c>
      <c r="B139" s="4" t="s">
        <v>12</v>
      </c>
      <c r="C139" s="4" t="s">
        <v>252</v>
      </c>
      <c r="D139" s="4" t="s">
        <v>261</v>
      </c>
      <c r="E139" s="4" t="s">
        <v>262</v>
      </c>
      <c r="F139" s="4" t="s">
        <v>15</v>
      </c>
      <c r="G139" s="4"/>
      <c r="H139" s="3">
        <v>1964</v>
      </c>
      <c r="I139" s="3">
        <v>657.39</v>
      </c>
      <c r="J139" s="60" t="s">
        <v>9586</v>
      </c>
      <c r="K139" s="25">
        <v>2</v>
      </c>
      <c r="L139" s="25">
        <v>2</v>
      </c>
      <c r="M139" s="48"/>
      <c r="N139" s="25"/>
      <c r="O139" s="25">
        <v>16</v>
      </c>
      <c r="P139" s="3">
        <v>41603000</v>
      </c>
    </row>
    <row r="140" spans="1:16" ht="38" customHeight="1" x14ac:dyDescent="0.3">
      <c r="A140" s="3">
        <f t="shared" si="1"/>
        <v>125</v>
      </c>
      <c r="B140" s="4" t="s">
        <v>12</v>
      </c>
      <c r="C140" s="4" t="s">
        <v>252</v>
      </c>
      <c r="D140" s="4" t="s">
        <v>263</v>
      </c>
      <c r="E140" s="4" t="s">
        <v>264</v>
      </c>
      <c r="F140" s="4" t="s">
        <v>15</v>
      </c>
      <c r="G140" s="4"/>
      <c r="H140" s="3">
        <v>1964</v>
      </c>
      <c r="I140" s="3">
        <v>654.64</v>
      </c>
      <c r="J140" s="60" t="s">
        <v>9586</v>
      </c>
      <c r="K140" s="25">
        <v>2</v>
      </c>
      <c r="L140" s="25">
        <v>2</v>
      </c>
      <c r="M140" s="48"/>
      <c r="N140" s="25"/>
      <c r="O140" s="25">
        <v>10</v>
      </c>
      <c r="P140" s="3">
        <v>41603000</v>
      </c>
    </row>
    <row r="141" spans="1:16" ht="38" customHeight="1" x14ac:dyDescent="0.3">
      <c r="A141" s="3">
        <f t="shared" si="1"/>
        <v>126</v>
      </c>
      <c r="B141" s="4" t="s">
        <v>12</v>
      </c>
      <c r="C141" s="4" t="s">
        <v>265</v>
      </c>
      <c r="D141" s="11" t="s">
        <v>2240</v>
      </c>
      <c r="E141" s="4" t="s">
        <v>9376</v>
      </c>
      <c r="F141" s="4" t="s">
        <v>15</v>
      </c>
      <c r="G141" s="4"/>
      <c r="H141" s="3">
        <v>1982</v>
      </c>
      <c r="I141" s="3">
        <v>1328</v>
      </c>
      <c r="J141" s="28" t="s">
        <v>9585</v>
      </c>
      <c r="K141" s="24">
        <v>3</v>
      </c>
      <c r="L141" s="24">
        <v>3</v>
      </c>
      <c r="M141" s="24"/>
      <c r="N141" s="24"/>
      <c r="O141" s="24">
        <v>57</v>
      </c>
      <c r="P141" s="3">
        <v>41603000</v>
      </c>
    </row>
    <row r="142" spans="1:16" ht="38" customHeight="1" x14ac:dyDescent="0.3">
      <c r="A142" s="3">
        <f t="shared" si="1"/>
        <v>127</v>
      </c>
      <c r="B142" s="4" t="s">
        <v>12</v>
      </c>
      <c r="C142" s="4" t="s">
        <v>268</v>
      </c>
      <c r="D142" s="4" t="s">
        <v>269</v>
      </c>
      <c r="E142" s="4" t="s">
        <v>270</v>
      </c>
      <c r="F142" s="4" t="s">
        <v>15</v>
      </c>
      <c r="G142" s="4"/>
      <c r="H142" s="3">
        <v>1994</v>
      </c>
      <c r="I142" s="3">
        <v>10597.3</v>
      </c>
      <c r="J142" s="28" t="s">
        <v>9587</v>
      </c>
      <c r="K142" s="24">
        <v>9</v>
      </c>
      <c r="L142" s="24">
        <v>4</v>
      </c>
      <c r="M142" s="24">
        <v>4</v>
      </c>
      <c r="N142" s="24"/>
      <c r="O142" s="24">
        <v>377</v>
      </c>
      <c r="P142" s="3">
        <v>41603000</v>
      </c>
    </row>
    <row r="143" spans="1:16" ht="38" customHeight="1" x14ac:dyDescent="0.3">
      <c r="A143" s="3">
        <f t="shared" si="1"/>
        <v>128</v>
      </c>
      <c r="B143" s="4" t="s">
        <v>12</v>
      </c>
      <c r="C143" s="4" t="s">
        <v>268</v>
      </c>
      <c r="D143" s="4" t="s">
        <v>271</v>
      </c>
      <c r="E143" s="4" t="s">
        <v>272</v>
      </c>
      <c r="F143" s="4" t="s">
        <v>15</v>
      </c>
      <c r="G143" s="4"/>
      <c r="H143" s="3">
        <v>1993</v>
      </c>
      <c r="I143" s="3">
        <v>10379.08</v>
      </c>
      <c r="J143" s="28" t="s">
        <v>9587</v>
      </c>
      <c r="K143" s="24">
        <v>9</v>
      </c>
      <c r="L143" s="24">
        <v>4</v>
      </c>
      <c r="M143" s="24">
        <v>4</v>
      </c>
      <c r="N143" s="24"/>
      <c r="O143" s="24">
        <v>330</v>
      </c>
      <c r="P143" s="3">
        <v>41603000</v>
      </c>
    </row>
    <row r="144" spans="1:16" ht="38" customHeight="1" x14ac:dyDescent="0.3">
      <c r="A144" s="3">
        <f t="shared" si="1"/>
        <v>129</v>
      </c>
      <c r="B144" s="4" t="s">
        <v>12</v>
      </c>
      <c r="C144" s="4" t="s">
        <v>268</v>
      </c>
      <c r="D144" s="4" t="s">
        <v>273</v>
      </c>
      <c r="E144" s="4" t="s">
        <v>274</v>
      </c>
      <c r="F144" s="4" t="s">
        <v>15</v>
      </c>
      <c r="G144" s="4"/>
      <c r="H144" s="3">
        <v>1996</v>
      </c>
      <c r="I144" s="3">
        <v>10024.1</v>
      </c>
      <c r="J144" s="28" t="s">
        <v>9587</v>
      </c>
      <c r="K144" s="24">
        <v>9</v>
      </c>
      <c r="L144" s="24">
        <v>4</v>
      </c>
      <c r="M144" s="24">
        <v>4</v>
      </c>
      <c r="N144" s="24"/>
      <c r="O144" s="24">
        <v>393</v>
      </c>
      <c r="P144" s="3">
        <v>41603000</v>
      </c>
    </row>
    <row r="145" spans="1:16" ht="38" customHeight="1" x14ac:dyDescent="0.3">
      <c r="A145" s="3">
        <f t="shared" si="1"/>
        <v>130</v>
      </c>
      <c r="B145" s="4" t="s">
        <v>12</v>
      </c>
      <c r="C145" s="4" t="s">
        <v>268</v>
      </c>
      <c r="D145" s="4" t="s">
        <v>275</v>
      </c>
      <c r="E145" s="4" t="s">
        <v>276</v>
      </c>
      <c r="F145" s="4" t="s">
        <v>15</v>
      </c>
      <c r="G145" s="4"/>
      <c r="H145" s="3">
        <v>1969</v>
      </c>
      <c r="I145" s="3">
        <v>5579.76</v>
      </c>
      <c r="J145" s="28" t="s">
        <v>9587</v>
      </c>
      <c r="K145" s="24">
        <v>5</v>
      </c>
      <c r="L145" s="24">
        <v>4</v>
      </c>
      <c r="M145" s="24"/>
      <c r="N145" s="24"/>
      <c r="O145" s="24">
        <v>144</v>
      </c>
      <c r="P145" s="3">
        <v>41603000</v>
      </c>
    </row>
    <row r="146" spans="1:16" ht="38" customHeight="1" x14ac:dyDescent="0.3">
      <c r="A146" s="3">
        <f t="shared" ref="A146:A209" si="2">A145+1</f>
        <v>131</v>
      </c>
      <c r="B146" s="4" t="s">
        <v>12</v>
      </c>
      <c r="C146" s="4" t="s">
        <v>268</v>
      </c>
      <c r="D146" s="4" t="s">
        <v>277</v>
      </c>
      <c r="E146" s="4" t="s">
        <v>278</v>
      </c>
      <c r="F146" s="4" t="s">
        <v>15</v>
      </c>
      <c r="G146" s="4"/>
      <c r="H146" s="3">
        <v>1968</v>
      </c>
      <c r="I146" s="3">
        <v>5105.16</v>
      </c>
      <c r="J146" s="28" t="s">
        <v>9587</v>
      </c>
      <c r="K146" s="24">
        <v>5</v>
      </c>
      <c r="L146" s="24">
        <v>7</v>
      </c>
      <c r="M146" s="24"/>
      <c r="N146" s="24"/>
      <c r="O146" s="24">
        <v>139</v>
      </c>
      <c r="P146" s="3">
        <v>41603000</v>
      </c>
    </row>
    <row r="147" spans="1:16" ht="38" customHeight="1" x14ac:dyDescent="0.3">
      <c r="A147" s="3">
        <f t="shared" si="2"/>
        <v>132</v>
      </c>
      <c r="B147" s="4" t="s">
        <v>12</v>
      </c>
      <c r="C147" s="4" t="s">
        <v>268</v>
      </c>
      <c r="D147" s="4" t="s">
        <v>279</v>
      </c>
      <c r="E147" s="4" t="s">
        <v>280</v>
      </c>
      <c r="F147" s="4" t="s">
        <v>15</v>
      </c>
      <c r="G147" s="4"/>
      <c r="H147" s="3">
        <v>1951</v>
      </c>
      <c r="I147" s="3">
        <v>1028.17</v>
      </c>
      <c r="J147" s="28" t="s">
        <v>9588</v>
      </c>
      <c r="K147" s="24">
        <v>2</v>
      </c>
      <c r="L147" s="24">
        <v>1</v>
      </c>
      <c r="M147" s="24"/>
      <c r="N147" s="24"/>
      <c r="O147" s="24">
        <v>13</v>
      </c>
      <c r="P147" s="3">
        <v>41603000</v>
      </c>
    </row>
    <row r="148" spans="1:16" ht="38" customHeight="1" x14ac:dyDescent="0.3">
      <c r="A148" s="3">
        <f t="shared" si="2"/>
        <v>133</v>
      </c>
      <c r="B148" s="4" t="s">
        <v>12</v>
      </c>
      <c r="C148" s="4" t="s">
        <v>268</v>
      </c>
      <c r="D148" s="4" t="s">
        <v>281</v>
      </c>
      <c r="E148" s="4" t="s">
        <v>282</v>
      </c>
      <c r="F148" s="4" t="s">
        <v>15</v>
      </c>
      <c r="G148" s="4"/>
      <c r="H148" s="3">
        <v>1963</v>
      </c>
      <c r="I148" s="3">
        <v>3489.06</v>
      </c>
      <c r="J148" s="28" t="s">
        <v>9588</v>
      </c>
      <c r="K148" s="24">
        <v>4</v>
      </c>
      <c r="L148" s="24">
        <v>3</v>
      </c>
      <c r="M148" s="24"/>
      <c r="N148" s="24"/>
      <c r="O148" s="24">
        <v>73</v>
      </c>
      <c r="P148" s="3">
        <v>41603000</v>
      </c>
    </row>
    <row r="149" spans="1:16" ht="38" customHeight="1" x14ac:dyDescent="0.3">
      <c r="A149" s="3">
        <f t="shared" si="2"/>
        <v>134</v>
      </c>
      <c r="B149" s="4" t="s">
        <v>12</v>
      </c>
      <c r="C149" s="4" t="s">
        <v>268</v>
      </c>
      <c r="D149" s="4" t="s">
        <v>283</v>
      </c>
      <c r="E149" s="4" t="s">
        <v>284</v>
      </c>
      <c r="F149" s="4" t="s">
        <v>15</v>
      </c>
      <c r="G149" s="4"/>
      <c r="H149" s="3">
        <v>1959</v>
      </c>
      <c r="I149" s="3">
        <v>2348.5</v>
      </c>
      <c r="J149" s="28" t="s">
        <v>9588</v>
      </c>
      <c r="K149" s="24">
        <v>3</v>
      </c>
      <c r="L149" s="24">
        <v>3</v>
      </c>
      <c r="M149" s="24"/>
      <c r="N149" s="24"/>
      <c r="O149" s="24">
        <v>30</v>
      </c>
      <c r="P149" s="3">
        <v>41603000</v>
      </c>
    </row>
    <row r="150" spans="1:16" ht="38" customHeight="1" x14ac:dyDescent="0.3">
      <c r="A150" s="3">
        <f t="shared" si="2"/>
        <v>135</v>
      </c>
      <c r="B150" s="4" t="s">
        <v>12</v>
      </c>
      <c r="C150" s="4" t="s">
        <v>268</v>
      </c>
      <c r="D150" s="4" t="s">
        <v>285</v>
      </c>
      <c r="E150" s="4" t="s">
        <v>286</v>
      </c>
      <c r="F150" s="4" t="s">
        <v>15</v>
      </c>
      <c r="G150" s="4"/>
      <c r="H150" s="3">
        <v>1959</v>
      </c>
      <c r="I150" s="3">
        <v>1148.53</v>
      </c>
      <c r="J150" s="28" t="s">
        <v>9588</v>
      </c>
      <c r="K150" s="24">
        <v>4</v>
      </c>
      <c r="L150" s="24">
        <v>1</v>
      </c>
      <c r="M150" s="24"/>
      <c r="N150" s="24"/>
      <c r="O150" s="24">
        <v>22</v>
      </c>
      <c r="P150" s="3">
        <v>41603000</v>
      </c>
    </row>
    <row r="151" spans="1:16" ht="38" customHeight="1" x14ac:dyDescent="0.3">
      <c r="A151" s="3">
        <f t="shared" si="2"/>
        <v>136</v>
      </c>
      <c r="B151" s="4" t="s">
        <v>12</v>
      </c>
      <c r="C151" s="4" t="s">
        <v>268</v>
      </c>
      <c r="D151" s="4" t="s">
        <v>287</v>
      </c>
      <c r="E151" s="4" t="s">
        <v>288</v>
      </c>
      <c r="F151" s="4" t="s">
        <v>15</v>
      </c>
      <c r="G151" s="4"/>
      <c r="H151" s="3">
        <v>1959</v>
      </c>
      <c r="I151" s="3">
        <v>2357.79</v>
      </c>
      <c r="J151" s="28" t="s">
        <v>9588</v>
      </c>
      <c r="K151" s="24">
        <v>3</v>
      </c>
      <c r="L151" s="24">
        <v>3</v>
      </c>
      <c r="M151" s="24"/>
      <c r="N151" s="24"/>
      <c r="O151" s="24">
        <v>33</v>
      </c>
      <c r="P151" s="3">
        <v>41603000</v>
      </c>
    </row>
    <row r="152" spans="1:16" ht="38" customHeight="1" x14ac:dyDescent="0.3">
      <c r="A152" s="3">
        <f t="shared" si="2"/>
        <v>137</v>
      </c>
      <c r="B152" s="4" t="s">
        <v>12</v>
      </c>
      <c r="C152" s="4" t="s">
        <v>268</v>
      </c>
      <c r="D152" s="4" t="s">
        <v>289</v>
      </c>
      <c r="E152" s="4" t="s">
        <v>290</v>
      </c>
      <c r="F152" s="4" t="s">
        <v>15</v>
      </c>
      <c r="G152" s="4"/>
      <c r="H152" s="3">
        <v>1960</v>
      </c>
      <c r="I152" s="3">
        <v>3522.42</v>
      </c>
      <c r="J152" s="28" t="s">
        <v>9588</v>
      </c>
      <c r="K152" s="24">
        <v>4</v>
      </c>
      <c r="L152" s="24">
        <v>4</v>
      </c>
      <c r="M152" s="24"/>
      <c r="N152" s="24"/>
      <c r="O152" s="24">
        <v>84</v>
      </c>
      <c r="P152" s="3">
        <v>41603000</v>
      </c>
    </row>
    <row r="153" spans="1:16" ht="38" customHeight="1" x14ac:dyDescent="0.3">
      <c r="A153" s="3">
        <f t="shared" si="2"/>
        <v>138</v>
      </c>
      <c r="B153" s="4" t="s">
        <v>12</v>
      </c>
      <c r="C153" s="4" t="s">
        <v>268</v>
      </c>
      <c r="D153" s="4" t="s">
        <v>291</v>
      </c>
      <c r="E153" s="4" t="s">
        <v>292</v>
      </c>
      <c r="F153" s="4" t="s">
        <v>15</v>
      </c>
      <c r="G153" s="4"/>
      <c r="H153" s="3">
        <v>1960</v>
      </c>
      <c r="I153" s="3">
        <v>2270.2600000000002</v>
      </c>
      <c r="J153" s="28" t="s">
        <v>9588</v>
      </c>
      <c r="K153" s="24">
        <v>4</v>
      </c>
      <c r="L153" s="24">
        <v>2</v>
      </c>
      <c r="M153" s="24"/>
      <c r="N153" s="24"/>
      <c r="O153" s="24">
        <v>48</v>
      </c>
      <c r="P153" s="3">
        <v>41603000</v>
      </c>
    </row>
    <row r="154" spans="1:16" ht="38" customHeight="1" x14ac:dyDescent="0.3">
      <c r="A154" s="3">
        <f t="shared" si="2"/>
        <v>139</v>
      </c>
      <c r="B154" s="4" t="s">
        <v>12</v>
      </c>
      <c r="C154" s="4" t="s">
        <v>268</v>
      </c>
      <c r="D154" s="4" t="s">
        <v>293</v>
      </c>
      <c r="E154" s="4" t="s">
        <v>294</v>
      </c>
      <c r="F154" s="4" t="s">
        <v>15</v>
      </c>
      <c r="G154" s="4"/>
      <c r="H154" s="3">
        <v>1958</v>
      </c>
      <c r="I154" s="3">
        <v>3883.14</v>
      </c>
      <c r="J154" s="28" t="s">
        <v>9588</v>
      </c>
      <c r="K154" s="24">
        <v>3</v>
      </c>
      <c r="L154" s="24">
        <v>2</v>
      </c>
      <c r="M154" s="24"/>
      <c r="N154" s="24"/>
      <c r="O154" s="24">
        <v>37</v>
      </c>
      <c r="P154" s="3">
        <v>41603000</v>
      </c>
    </row>
    <row r="155" spans="1:16" ht="38" customHeight="1" x14ac:dyDescent="0.3">
      <c r="A155" s="3">
        <f t="shared" si="2"/>
        <v>140</v>
      </c>
      <c r="B155" s="4" t="s">
        <v>12</v>
      </c>
      <c r="C155" s="4" t="s">
        <v>268</v>
      </c>
      <c r="D155" s="4" t="s">
        <v>295</v>
      </c>
      <c r="E155" s="4" t="s">
        <v>296</v>
      </c>
      <c r="F155" s="4" t="s">
        <v>15</v>
      </c>
      <c r="G155" s="4"/>
      <c r="H155" s="3">
        <v>1960</v>
      </c>
      <c r="I155" s="3">
        <v>4790.3599999999997</v>
      </c>
      <c r="J155" s="28" t="s">
        <v>9588</v>
      </c>
      <c r="K155" s="24">
        <v>4</v>
      </c>
      <c r="L155" s="24">
        <v>2</v>
      </c>
      <c r="M155" s="24"/>
      <c r="N155" s="24"/>
      <c r="O155" s="24">
        <v>51</v>
      </c>
      <c r="P155" s="3">
        <v>41603000</v>
      </c>
    </row>
    <row r="156" spans="1:16" ht="38" customHeight="1" x14ac:dyDescent="0.3">
      <c r="A156" s="3">
        <f t="shared" si="2"/>
        <v>141</v>
      </c>
      <c r="B156" s="4" t="s">
        <v>12</v>
      </c>
      <c r="C156" s="4" t="s">
        <v>268</v>
      </c>
      <c r="D156" s="4" t="s">
        <v>297</v>
      </c>
      <c r="E156" s="4" t="s">
        <v>298</v>
      </c>
      <c r="F156" s="4" t="s">
        <v>15</v>
      </c>
      <c r="G156" s="4"/>
      <c r="H156" s="3">
        <v>1952</v>
      </c>
      <c r="I156" s="3">
        <v>462.38</v>
      </c>
      <c r="J156" s="28" t="s">
        <v>9588</v>
      </c>
      <c r="K156" s="24">
        <v>2</v>
      </c>
      <c r="L156" s="24">
        <v>1</v>
      </c>
      <c r="M156" s="24"/>
      <c r="N156" s="24"/>
      <c r="O156" s="24">
        <v>18</v>
      </c>
      <c r="P156" s="3">
        <v>41603000</v>
      </c>
    </row>
    <row r="157" spans="1:16" ht="38" customHeight="1" x14ac:dyDescent="0.3">
      <c r="A157" s="3">
        <f t="shared" si="2"/>
        <v>142</v>
      </c>
      <c r="B157" s="4" t="s">
        <v>12</v>
      </c>
      <c r="C157" s="4" t="s">
        <v>268</v>
      </c>
      <c r="D157" s="4" t="s">
        <v>299</v>
      </c>
      <c r="E157" s="4" t="s">
        <v>300</v>
      </c>
      <c r="F157" s="4" t="s">
        <v>15</v>
      </c>
      <c r="G157" s="4"/>
      <c r="H157" s="3">
        <v>1952</v>
      </c>
      <c r="I157" s="3">
        <v>463.07</v>
      </c>
      <c r="J157" s="28" t="s">
        <v>9588</v>
      </c>
      <c r="K157" s="24">
        <v>2</v>
      </c>
      <c r="L157" s="24">
        <v>1</v>
      </c>
      <c r="M157" s="24"/>
      <c r="N157" s="24"/>
      <c r="O157" s="24">
        <v>20</v>
      </c>
      <c r="P157" s="3">
        <v>41603000</v>
      </c>
    </row>
    <row r="158" spans="1:16" ht="38" customHeight="1" x14ac:dyDescent="0.3">
      <c r="A158" s="3">
        <f t="shared" si="2"/>
        <v>143</v>
      </c>
      <c r="B158" s="4" t="s">
        <v>12</v>
      </c>
      <c r="C158" s="4" t="s">
        <v>268</v>
      </c>
      <c r="D158" s="4" t="s">
        <v>301</v>
      </c>
      <c r="E158" s="4" t="s">
        <v>302</v>
      </c>
      <c r="F158" s="4" t="s">
        <v>15</v>
      </c>
      <c r="G158" s="4"/>
      <c r="H158" s="3">
        <v>1980</v>
      </c>
      <c r="I158" s="3">
        <v>7475.8</v>
      </c>
      <c r="J158" s="28" t="s">
        <v>9588</v>
      </c>
      <c r="K158" s="24">
        <v>5</v>
      </c>
      <c r="L158" s="24">
        <v>8</v>
      </c>
      <c r="M158" s="24"/>
      <c r="N158" s="24"/>
      <c r="O158" s="24">
        <v>190</v>
      </c>
      <c r="P158" s="3">
        <v>41603000</v>
      </c>
    </row>
    <row r="159" spans="1:16" ht="38" customHeight="1" x14ac:dyDescent="0.3">
      <c r="A159" s="3">
        <f t="shared" si="2"/>
        <v>144</v>
      </c>
      <c r="B159" s="4" t="s">
        <v>12</v>
      </c>
      <c r="C159" s="4" t="s">
        <v>268</v>
      </c>
      <c r="D159" s="4" t="s">
        <v>303</v>
      </c>
      <c r="E159" s="4" t="s">
        <v>304</v>
      </c>
      <c r="F159" s="4" t="s">
        <v>15</v>
      </c>
      <c r="G159" s="4"/>
      <c r="H159" s="3">
        <v>1957</v>
      </c>
      <c r="I159" s="3">
        <v>1431.93</v>
      </c>
      <c r="J159" s="28" t="s">
        <v>9588</v>
      </c>
      <c r="K159" s="24">
        <v>3</v>
      </c>
      <c r="L159" s="24">
        <v>2</v>
      </c>
      <c r="M159" s="24"/>
      <c r="N159" s="24"/>
      <c r="O159" s="24">
        <v>34</v>
      </c>
      <c r="P159" s="3">
        <v>41603000</v>
      </c>
    </row>
    <row r="160" spans="1:16" ht="38" customHeight="1" x14ac:dyDescent="0.3">
      <c r="A160" s="3">
        <f t="shared" si="2"/>
        <v>145</v>
      </c>
      <c r="B160" s="4" t="s">
        <v>12</v>
      </c>
      <c r="C160" s="4" t="s">
        <v>268</v>
      </c>
      <c r="D160" s="4" t="s">
        <v>305</v>
      </c>
      <c r="E160" s="4" t="s">
        <v>306</v>
      </c>
      <c r="F160" s="4" t="s">
        <v>15</v>
      </c>
      <c r="G160" s="4"/>
      <c r="H160" s="3">
        <v>1957</v>
      </c>
      <c r="I160" s="3">
        <v>1294.94</v>
      </c>
      <c r="J160" s="28" t="s">
        <v>9588</v>
      </c>
      <c r="K160" s="24">
        <v>3</v>
      </c>
      <c r="L160" s="24">
        <v>2</v>
      </c>
      <c r="M160" s="24"/>
      <c r="N160" s="24"/>
      <c r="O160" s="24">
        <v>36</v>
      </c>
      <c r="P160" s="3">
        <v>41603000</v>
      </c>
    </row>
    <row r="161" spans="1:16" ht="38" customHeight="1" x14ac:dyDescent="0.3">
      <c r="A161" s="3">
        <f t="shared" si="2"/>
        <v>146</v>
      </c>
      <c r="B161" s="4" t="s">
        <v>12</v>
      </c>
      <c r="C161" s="4" t="s">
        <v>268</v>
      </c>
      <c r="D161" s="4" t="s">
        <v>307</v>
      </c>
      <c r="E161" s="4" t="s">
        <v>308</v>
      </c>
      <c r="F161" s="4" t="s">
        <v>15</v>
      </c>
      <c r="G161" s="4"/>
      <c r="H161" s="3">
        <v>1960</v>
      </c>
      <c r="I161" s="3">
        <v>3501.86</v>
      </c>
      <c r="J161" s="28" t="s">
        <v>9588</v>
      </c>
      <c r="K161" s="24">
        <v>4</v>
      </c>
      <c r="L161" s="24">
        <v>4</v>
      </c>
      <c r="M161" s="24"/>
      <c r="N161" s="24"/>
      <c r="O161" s="24">
        <v>90</v>
      </c>
      <c r="P161" s="3">
        <v>41603000</v>
      </c>
    </row>
    <row r="162" spans="1:16" ht="38" customHeight="1" x14ac:dyDescent="0.3">
      <c r="A162" s="3">
        <f t="shared" si="2"/>
        <v>147</v>
      </c>
      <c r="B162" s="4" t="s">
        <v>12</v>
      </c>
      <c r="C162" s="4" t="s">
        <v>268</v>
      </c>
      <c r="D162" s="4" t="s">
        <v>309</v>
      </c>
      <c r="E162" s="4" t="s">
        <v>310</v>
      </c>
      <c r="F162" s="4" t="s">
        <v>15</v>
      </c>
      <c r="G162" s="4"/>
      <c r="H162" s="3">
        <v>1957</v>
      </c>
      <c r="I162" s="3">
        <v>2213.66</v>
      </c>
      <c r="J162" s="28" t="s">
        <v>9588</v>
      </c>
      <c r="K162" s="24">
        <v>3</v>
      </c>
      <c r="L162" s="24">
        <v>4</v>
      </c>
      <c r="M162" s="24"/>
      <c r="N162" s="24"/>
      <c r="O162" s="24">
        <v>68</v>
      </c>
      <c r="P162" s="3">
        <v>41603000</v>
      </c>
    </row>
    <row r="163" spans="1:16" ht="38" customHeight="1" x14ac:dyDescent="0.3">
      <c r="A163" s="3">
        <f t="shared" si="2"/>
        <v>148</v>
      </c>
      <c r="B163" s="4" t="s">
        <v>12</v>
      </c>
      <c r="C163" s="4" t="s">
        <v>268</v>
      </c>
      <c r="D163" s="4" t="s">
        <v>311</v>
      </c>
      <c r="E163" s="4" t="s">
        <v>312</v>
      </c>
      <c r="F163" s="4" t="s">
        <v>15</v>
      </c>
      <c r="G163" s="4"/>
      <c r="H163" s="3">
        <v>1961</v>
      </c>
      <c r="I163" s="3">
        <v>1366.91</v>
      </c>
      <c r="J163" s="28" t="s">
        <v>9588</v>
      </c>
      <c r="K163" s="24">
        <v>4</v>
      </c>
      <c r="L163" s="24">
        <v>4</v>
      </c>
      <c r="M163" s="24"/>
      <c r="N163" s="24"/>
      <c r="O163" s="24">
        <v>49</v>
      </c>
      <c r="P163" s="3">
        <v>41603000</v>
      </c>
    </row>
    <row r="164" spans="1:16" ht="38" customHeight="1" x14ac:dyDescent="0.3">
      <c r="A164" s="3">
        <f t="shared" si="2"/>
        <v>149</v>
      </c>
      <c r="B164" s="4" t="s">
        <v>12</v>
      </c>
      <c r="C164" s="4" t="s">
        <v>268</v>
      </c>
      <c r="D164" s="4" t="s">
        <v>313</v>
      </c>
      <c r="E164" s="4" t="s">
        <v>314</v>
      </c>
      <c r="F164" s="4" t="s">
        <v>15</v>
      </c>
      <c r="G164" s="4"/>
      <c r="H164" s="3">
        <v>1989</v>
      </c>
      <c r="I164" s="3">
        <v>5845.45</v>
      </c>
      <c r="J164" s="28" t="s">
        <v>9587</v>
      </c>
      <c r="K164" s="24">
        <v>9</v>
      </c>
      <c r="L164" s="24">
        <v>2</v>
      </c>
      <c r="M164" s="24">
        <v>2</v>
      </c>
      <c r="N164" s="24"/>
      <c r="O164" s="24">
        <v>149</v>
      </c>
      <c r="P164" s="3">
        <v>41603000</v>
      </c>
    </row>
    <row r="165" spans="1:16" ht="38" customHeight="1" x14ac:dyDescent="0.3">
      <c r="A165" s="3">
        <f t="shared" si="2"/>
        <v>150</v>
      </c>
      <c r="B165" s="4" t="s">
        <v>12</v>
      </c>
      <c r="C165" s="4" t="s">
        <v>268</v>
      </c>
      <c r="D165" s="4" t="s">
        <v>315</v>
      </c>
      <c r="E165" s="4" t="s">
        <v>316</v>
      </c>
      <c r="F165" s="4" t="s">
        <v>15</v>
      </c>
      <c r="G165" s="4"/>
      <c r="H165" s="3">
        <v>1978</v>
      </c>
      <c r="I165" s="3">
        <v>9286.7999999999993</v>
      </c>
      <c r="J165" s="28" t="s">
        <v>9588</v>
      </c>
      <c r="K165" s="24">
        <v>9</v>
      </c>
      <c r="L165" s="24">
        <v>4</v>
      </c>
      <c r="M165" s="24">
        <v>4</v>
      </c>
      <c r="N165" s="24"/>
      <c r="O165" s="24">
        <v>260</v>
      </c>
      <c r="P165" s="3">
        <v>41603000</v>
      </c>
    </row>
    <row r="166" spans="1:16" ht="38" customHeight="1" x14ac:dyDescent="0.3">
      <c r="A166" s="3">
        <f t="shared" si="2"/>
        <v>151</v>
      </c>
      <c r="B166" s="4" t="s">
        <v>12</v>
      </c>
      <c r="C166" s="4" t="s">
        <v>268</v>
      </c>
      <c r="D166" s="4" t="s">
        <v>317</v>
      </c>
      <c r="E166" s="4" t="s">
        <v>318</v>
      </c>
      <c r="F166" s="4" t="s">
        <v>15</v>
      </c>
      <c r="G166" s="4"/>
      <c r="H166" s="3">
        <v>1955</v>
      </c>
      <c r="I166" s="3">
        <v>783.9</v>
      </c>
      <c r="J166" s="28" t="s">
        <v>9588</v>
      </c>
      <c r="K166" s="24">
        <v>2</v>
      </c>
      <c r="L166" s="24">
        <v>3</v>
      </c>
      <c r="M166" s="24"/>
      <c r="N166" s="24"/>
      <c r="O166" s="24">
        <v>29</v>
      </c>
      <c r="P166" s="3">
        <v>41603000</v>
      </c>
    </row>
    <row r="167" spans="1:16" ht="38" customHeight="1" x14ac:dyDescent="0.3">
      <c r="A167" s="3">
        <f t="shared" si="2"/>
        <v>152</v>
      </c>
      <c r="B167" s="4" t="s">
        <v>12</v>
      </c>
      <c r="C167" s="4" t="s">
        <v>268</v>
      </c>
      <c r="D167" s="4" t="s">
        <v>319</v>
      </c>
      <c r="E167" s="4" t="s">
        <v>320</v>
      </c>
      <c r="F167" s="4" t="s">
        <v>15</v>
      </c>
      <c r="G167" s="4"/>
      <c r="H167" s="3">
        <v>1953</v>
      </c>
      <c r="I167" s="3">
        <v>871.4</v>
      </c>
      <c r="J167" s="28" t="s">
        <v>9588</v>
      </c>
      <c r="K167" s="24">
        <v>2</v>
      </c>
      <c r="L167" s="24">
        <v>3</v>
      </c>
      <c r="M167" s="24"/>
      <c r="N167" s="24"/>
      <c r="O167" s="24">
        <v>30</v>
      </c>
      <c r="P167" s="3">
        <v>41603000</v>
      </c>
    </row>
    <row r="168" spans="1:16" ht="38" customHeight="1" x14ac:dyDescent="0.3">
      <c r="A168" s="3">
        <f t="shared" si="2"/>
        <v>153</v>
      </c>
      <c r="B168" s="4" t="s">
        <v>12</v>
      </c>
      <c r="C168" s="4" t="s">
        <v>268</v>
      </c>
      <c r="D168" s="4" t="s">
        <v>321</v>
      </c>
      <c r="E168" s="4" t="s">
        <v>322</v>
      </c>
      <c r="F168" s="4" t="s">
        <v>15</v>
      </c>
      <c r="G168" s="4"/>
      <c r="H168" s="3">
        <v>1957</v>
      </c>
      <c r="I168" s="3">
        <v>2244.4299999999998</v>
      </c>
      <c r="J168" s="28" t="s">
        <v>9588</v>
      </c>
      <c r="K168" s="24">
        <v>3</v>
      </c>
      <c r="L168" s="24">
        <v>4</v>
      </c>
      <c r="M168" s="24"/>
      <c r="N168" s="24"/>
      <c r="O168" s="24">
        <v>57</v>
      </c>
      <c r="P168" s="3">
        <v>41603000</v>
      </c>
    </row>
    <row r="169" spans="1:16" ht="38" customHeight="1" x14ac:dyDescent="0.3">
      <c r="A169" s="3">
        <f t="shared" si="2"/>
        <v>154</v>
      </c>
      <c r="B169" s="4" t="s">
        <v>12</v>
      </c>
      <c r="C169" s="4" t="s">
        <v>268</v>
      </c>
      <c r="D169" s="4" t="s">
        <v>323</v>
      </c>
      <c r="E169" s="4" t="s">
        <v>324</v>
      </c>
      <c r="F169" s="4" t="s">
        <v>15</v>
      </c>
      <c r="G169" s="4"/>
      <c r="H169" s="3">
        <v>1939</v>
      </c>
      <c r="I169" s="3">
        <v>2603.5</v>
      </c>
      <c r="J169" s="28" t="s">
        <v>9588</v>
      </c>
      <c r="K169" s="24">
        <v>4</v>
      </c>
      <c r="L169" s="24">
        <v>4</v>
      </c>
      <c r="M169" s="24"/>
      <c r="N169" s="24"/>
      <c r="O169" s="24">
        <v>52</v>
      </c>
      <c r="P169" s="3">
        <v>41603000</v>
      </c>
    </row>
    <row r="170" spans="1:16" ht="38" customHeight="1" x14ac:dyDescent="0.3">
      <c r="A170" s="3">
        <f t="shared" si="2"/>
        <v>155</v>
      </c>
      <c r="B170" s="4" t="s">
        <v>12</v>
      </c>
      <c r="C170" s="4" t="s">
        <v>268</v>
      </c>
      <c r="D170" s="4" t="s">
        <v>325</v>
      </c>
      <c r="E170" s="4" t="s">
        <v>326</v>
      </c>
      <c r="F170" s="4" t="s">
        <v>15</v>
      </c>
      <c r="G170" s="4"/>
      <c r="H170" s="3">
        <v>1953</v>
      </c>
      <c r="I170" s="3">
        <v>441.74</v>
      </c>
      <c r="J170" s="28" t="s">
        <v>9588</v>
      </c>
      <c r="K170" s="24">
        <v>2</v>
      </c>
      <c r="L170" s="24">
        <v>2</v>
      </c>
      <c r="M170" s="24"/>
      <c r="N170" s="24"/>
      <c r="O170" s="24">
        <v>10</v>
      </c>
      <c r="P170" s="3">
        <v>41603000</v>
      </c>
    </row>
    <row r="171" spans="1:16" ht="38" customHeight="1" x14ac:dyDescent="0.3">
      <c r="A171" s="3">
        <f t="shared" si="2"/>
        <v>156</v>
      </c>
      <c r="B171" s="4" t="s">
        <v>12</v>
      </c>
      <c r="C171" s="4" t="s">
        <v>268</v>
      </c>
      <c r="D171" s="4" t="s">
        <v>327</v>
      </c>
      <c r="E171" s="4" t="s">
        <v>328</v>
      </c>
      <c r="F171" s="4" t="s">
        <v>15</v>
      </c>
      <c r="G171" s="4"/>
      <c r="H171" s="3">
        <v>1956</v>
      </c>
      <c r="I171" s="3">
        <v>1188.19</v>
      </c>
      <c r="J171" s="28" t="s">
        <v>9588</v>
      </c>
      <c r="K171" s="24">
        <v>3</v>
      </c>
      <c r="L171" s="24">
        <v>2</v>
      </c>
      <c r="M171" s="24"/>
      <c r="N171" s="24"/>
      <c r="O171" s="24">
        <v>16</v>
      </c>
      <c r="P171" s="3">
        <v>41603000</v>
      </c>
    </row>
    <row r="172" spans="1:16" ht="38" customHeight="1" x14ac:dyDescent="0.3">
      <c r="A172" s="3">
        <f t="shared" si="2"/>
        <v>157</v>
      </c>
      <c r="B172" s="4" t="s">
        <v>12</v>
      </c>
      <c r="C172" s="4" t="s">
        <v>268</v>
      </c>
      <c r="D172" s="4" t="s">
        <v>329</v>
      </c>
      <c r="E172" s="4" t="s">
        <v>330</v>
      </c>
      <c r="F172" s="4" t="s">
        <v>15</v>
      </c>
      <c r="G172" s="4"/>
      <c r="H172" s="3">
        <v>1955</v>
      </c>
      <c r="I172" s="3">
        <v>1329.86</v>
      </c>
      <c r="J172" s="28" t="s">
        <v>9588</v>
      </c>
      <c r="K172" s="24">
        <v>2</v>
      </c>
      <c r="L172" s="24">
        <v>2</v>
      </c>
      <c r="M172" s="24"/>
      <c r="N172" s="24"/>
      <c r="O172" s="24">
        <v>21</v>
      </c>
      <c r="P172" s="3">
        <v>41603000</v>
      </c>
    </row>
    <row r="173" spans="1:16" ht="38" customHeight="1" x14ac:dyDescent="0.3">
      <c r="A173" s="3">
        <f t="shared" si="2"/>
        <v>158</v>
      </c>
      <c r="B173" s="4" t="s">
        <v>12</v>
      </c>
      <c r="C173" s="4" t="s">
        <v>268</v>
      </c>
      <c r="D173" s="4" t="s">
        <v>331</v>
      </c>
      <c r="E173" s="4" t="s">
        <v>332</v>
      </c>
      <c r="F173" s="4" t="s">
        <v>15</v>
      </c>
      <c r="G173" s="4"/>
      <c r="H173" s="3">
        <v>1951</v>
      </c>
      <c r="I173" s="3">
        <v>1523.53</v>
      </c>
      <c r="J173" s="28" t="s">
        <v>9588</v>
      </c>
      <c r="K173" s="24">
        <v>2</v>
      </c>
      <c r="L173" s="24">
        <v>2</v>
      </c>
      <c r="M173" s="24"/>
      <c r="N173" s="24"/>
      <c r="O173" s="24">
        <v>32</v>
      </c>
      <c r="P173" s="3">
        <v>41603000</v>
      </c>
    </row>
    <row r="174" spans="1:16" ht="38" customHeight="1" x14ac:dyDescent="0.3">
      <c r="A174" s="3">
        <f t="shared" si="2"/>
        <v>159</v>
      </c>
      <c r="B174" s="4" t="s">
        <v>12</v>
      </c>
      <c r="C174" s="4" t="s">
        <v>268</v>
      </c>
      <c r="D174" s="4" t="s">
        <v>333</v>
      </c>
      <c r="E174" s="4" t="s">
        <v>334</v>
      </c>
      <c r="F174" s="4" t="s">
        <v>15</v>
      </c>
      <c r="G174" s="4"/>
      <c r="H174" s="3">
        <v>1949</v>
      </c>
      <c r="I174" s="3">
        <v>2508.67</v>
      </c>
      <c r="J174" s="28" t="s">
        <v>9588</v>
      </c>
      <c r="K174" s="24">
        <v>3</v>
      </c>
      <c r="L174" s="24">
        <v>3</v>
      </c>
      <c r="M174" s="24"/>
      <c r="N174" s="24"/>
      <c r="O174" s="24">
        <v>36</v>
      </c>
      <c r="P174" s="3">
        <v>41603000</v>
      </c>
    </row>
    <row r="175" spans="1:16" ht="38" customHeight="1" x14ac:dyDescent="0.3">
      <c r="A175" s="3">
        <f t="shared" si="2"/>
        <v>160</v>
      </c>
      <c r="B175" s="4" t="s">
        <v>12</v>
      </c>
      <c r="C175" s="4" t="s">
        <v>268</v>
      </c>
      <c r="D175" s="4" t="s">
        <v>335</v>
      </c>
      <c r="E175" s="4" t="s">
        <v>336</v>
      </c>
      <c r="F175" s="4" t="s">
        <v>337</v>
      </c>
      <c r="G175" s="4"/>
      <c r="H175" s="3">
        <v>1958</v>
      </c>
      <c r="I175" s="3">
        <v>4445.92</v>
      </c>
      <c r="J175" s="28" t="s">
        <v>9588</v>
      </c>
      <c r="K175" s="24">
        <v>4</v>
      </c>
      <c r="L175" s="24">
        <v>5</v>
      </c>
      <c r="M175" s="24"/>
      <c r="N175" s="24"/>
      <c r="O175" s="24">
        <v>106</v>
      </c>
      <c r="P175" s="3">
        <v>41603000</v>
      </c>
    </row>
    <row r="176" spans="1:16" ht="38" customHeight="1" x14ac:dyDescent="0.3">
      <c r="A176" s="3">
        <f t="shared" si="2"/>
        <v>161</v>
      </c>
      <c r="B176" s="4" t="s">
        <v>12</v>
      </c>
      <c r="C176" s="4" t="s">
        <v>268</v>
      </c>
      <c r="D176" s="4" t="s">
        <v>338</v>
      </c>
      <c r="E176" s="4" t="s">
        <v>339</v>
      </c>
      <c r="F176" s="4" t="s">
        <v>15</v>
      </c>
      <c r="G176" s="4"/>
      <c r="H176" s="3">
        <v>1958</v>
      </c>
      <c r="I176" s="3">
        <v>943.18</v>
      </c>
      <c r="J176" s="28" t="s">
        <v>9588</v>
      </c>
      <c r="K176" s="24">
        <v>3</v>
      </c>
      <c r="L176" s="24">
        <v>2</v>
      </c>
      <c r="M176" s="24"/>
      <c r="N176" s="24"/>
      <c r="O176" s="24">
        <v>34</v>
      </c>
      <c r="P176" s="3">
        <v>41603000</v>
      </c>
    </row>
    <row r="177" spans="1:16" ht="38" customHeight="1" x14ac:dyDescent="0.3">
      <c r="A177" s="3">
        <f t="shared" si="2"/>
        <v>162</v>
      </c>
      <c r="B177" s="4" t="s">
        <v>12</v>
      </c>
      <c r="C177" s="4" t="s">
        <v>268</v>
      </c>
      <c r="D177" s="4" t="s">
        <v>340</v>
      </c>
      <c r="E177" s="4" t="s">
        <v>341</v>
      </c>
      <c r="F177" s="4" t="s">
        <v>15</v>
      </c>
      <c r="G177" s="4"/>
      <c r="H177" s="3">
        <v>1951</v>
      </c>
      <c r="I177" s="3">
        <v>1680.22</v>
      </c>
      <c r="J177" s="28" t="s">
        <v>9588</v>
      </c>
      <c r="K177" s="24">
        <v>2</v>
      </c>
      <c r="L177" s="24">
        <v>2</v>
      </c>
      <c r="M177" s="24"/>
      <c r="N177" s="24"/>
      <c r="O177" s="24">
        <v>17</v>
      </c>
      <c r="P177" s="3">
        <v>41603000</v>
      </c>
    </row>
    <row r="178" spans="1:16" ht="38" customHeight="1" x14ac:dyDescent="0.3">
      <c r="A178" s="3">
        <f t="shared" si="2"/>
        <v>163</v>
      </c>
      <c r="B178" s="4" t="s">
        <v>12</v>
      </c>
      <c r="C178" s="4" t="s">
        <v>268</v>
      </c>
      <c r="D178" s="4" t="s">
        <v>342</v>
      </c>
      <c r="E178" s="4" t="s">
        <v>343</v>
      </c>
      <c r="F178" s="4" t="s">
        <v>15</v>
      </c>
      <c r="G178" s="4"/>
      <c r="H178" s="3">
        <v>1954</v>
      </c>
      <c r="I178" s="3">
        <v>1111.2</v>
      </c>
      <c r="J178" s="28" t="s">
        <v>9588</v>
      </c>
      <c r="K178" s="24">
        <v>2</v>
      </c>
      <c r="L178" s="24">
        <v>2</v>
      </c>
      <c r="M178" s="24"/>
      <c r="N178" s="24"/>
      <c r="O178" s="24">
        <v>19</v>
      </c>
      <c r="P178" s="3">
        <v>41603000</v>
      </c>
    </row>
    <row r="179" spans="1:16" ht="38" customHeight="1" x14ac:dyDescent="0.3">
      <c r="A179" s="3">
        <f t="shared" si="2"/>
        <v>164</v>
      </c>
      <c r="B179" s="4" t="s">
        <v>12</v>
      </c>
      <c r="C179" s="4" t="s">
        <v>268</v>
      </c>
      <c r="D179" s="4" t="s">
        <v>344</v>
      </c>
      <c r="E179" s="4" t="s">
        <v>345</v>
      </c>
      <c r="F179" s="4" t="s">
        <v>15</v>
      </c>
      <c r="G179" s="4"/>
      <c r="H179" s="3">
        <v>1957</v>
      </c>
      <c r="I179" s="3">
        <v>2175.5</v>
      </c>
      <c r="J179" s="28" t="s">
        <v>9588</v>
      </c>
      <c r="K179" s="24">
        <v>3</v>
      </c>
      <c r="L179" s="24">
        <v>2</v>
      </c>
      <c r="M179" s="24"/>
      <c r="N179" s="24"/>
      <c r="O179" s="24">
        <v>21</v>
      </c>
      <c r="P179" s="3">
        <v>41603000</v>
      </c>
    </row>
    <row r="180" spans="1:16" ht="38" customHeight="1" x14ac:dyDescent="0.3">
      <c r="A180" s="3">
        <f t="shared" si="2"/>
        <v>165</v>
      </c>
      <c r="B180" s="4" t="s">
        <v>12</v>
      </c>
      <c r="C180" s="4" t="s">
        <v>268</v>
      </c>
      <c r="D180" s="4" t="s">
        <v>346</v>
      </c>
      <c r="E180" s="4" t="s">
        <v>347</v>
      </c>
      <c r="F180" s="4" t="s">
        <v>15</v>
      </c>
      <c r="G180" s="4"/>
      <c r="H180" s="3">
        <v>1958</v>
      </c>
      <c r="I180" s="3">
        <v>2393.61</v>
      </c>
      <c r="J180" s="28" t="s">
        <v>9588</v>
      </c>
      <c r="K180" s="24">
        <v>3</v>
      </c>
      <c r="L180" s="24">
        <v>3</v>
      </c>
      <c r="M180" s="24"/>
      <c r="N180" s="24"/>
      <c r="O180" s="24">
        <v>35</v>
      </c>
      <c r="P180" s="3">
        <v>41603000</v>
      </c>
    </row>
    <row r="181" spans="1:16" ht="38" customHeight="1" x14ac:dyDescent="0.3">
      <c r="A181" s="3">
        <f t="shared" si="2"/>
        <v>166</v>
      </c>
      <c r="B181" s="4" t="s">
        <v>12</v>
      </c>
      <c r="C181" s="4" t="s">
        <v>268</v>
      </c>
      <c r="D181" s="4" t="s">
        <v>348</v>
      </c>
      <c r="E181" s="4" t="s">
        <v>349</v>
      </c>
      <c r="F181" s="4" t="s">
        <v>15</v>
      </c>
      <c r="G181" s="4"/>
      <c r="H181" s="3">
        <v>1959</v>
      </c>
      <c r="I181" s="3">
        <v>2365.58</v>
      </c>
      <c r="J181" s="28" t="s">
        <v>9588</v>
      </c>
      <c r="K181" s="24">
        <v>3</v>
      </c>
      <c r="L181" s="24">
        <v>3</v>
      </c>
      <c r="M181" s="24"/>
      <c r="N181" s="24"/>
      <c r="O181" s="24">
        <v>32</v>
      </c>
      <c r="P181" s="3">
        <v>41603000</v>
      </c>
    </row>
    <row r="182" spans="1:16" ht="38" customHeight="1" x14ac:dyDescent="0.3">
      <c r="A182" s="3">
        <f t="shared" si="2"/>
        <v>167</v>
      </c>
      <c r="B182" s="4" t="s">
        <v>12</v>
      </c>
      <c r="C182" s="4" t="s">
        <v>268</v>
      </c>
      <c r="D182" s="4" t="s">
        <v>350</v>
      </c>
      <c r="E182" s="4" t="s">
        <v>351</v>
      </c>
      <c r="F182" s="4" t="s">
        <v>15</v>
      </c>
      <c r="G182" s="4"/>
      <c r="H182" s="3">
        <v>1957</v>
      </c>
      <c r="I182" s="3">
        <v>2354.65</v>
      </c>
      <c r="J182" s="28" t="s">
        <v>9588</v>
      </c>
      <c r="K182" s="24">
        <v>3</v>
      </c>
      <c r="L182" s="24">
        <v>2</v>
      </c>
      <c r="M182" s="24"/>
      <c r="N182" s="24"/>
      <c r="O182" s="24">
        <v>16</v>
      </c>
      <c r="P182" s="3">
        <v>41603000</v>
      </c>
    </row>
    <row r="183" spans="1:16" ht="38" customHeight="1" x14ac:dyDescent="0.3">
      <c r="A183" s="3">
        <f t="shared" si="2"/>
        <v>168</v>
      </c>
      <c r="B183" s="4" t="s">
        <v>12</v>
      </c>
      <c r="C183" s="4" t="s">
        <v>268</v>
      </c>
      <c r="D183" s="4" t="s">
        <v>352</v>
      </c>
      <c r="E183" s="4" t="s">
        <v>353</v>
      </c>
      <c r="F183" s="4" t="s">
        <v>15</v>
      </c>
      <c r="G183" s="4"/>
      <c r="H183" s="3">
        <v>1962</v>
      </c>
      <c r="I183" s="3">
        <v>5877.96</v>
      </c>
      <c r="J183" s="28" t="s">
        <v>9588</v>
      </c>
      <c r="K183" s="24">
        <v>4</v>
      </c>
      <c r="L183" s="24">
        <v>5</v>
      </c>
      <c r="M183" s="24"/>
      <c r="N183" s="24"/>
      <c r="O183" s="24">
        <v>115</v>
      </c>
      <c r="P183" s="3">
        <v>41603000</v>
      </c>
    </row>
    <row r="184" spans="1:16" ht="38" customHeight="1" x14ac:dyDescent="0.3">
      <c r="A184" s="3">
        <f t="shared" si="2"/>
        <v>169</v>
      </c>
      <c r="B184" s="4" t="s">
        <v>12</v>
      </c>
      <c r="C184" s="4" t="s">
        <v>268</v>
      </c>
      <c r="D184" s="4" t="s">
        <v>354</v>
      </c>
      <c r="E184" s="4" t="s">
        <v>355</v>
      </c>
      <c r="F184" s="4" t="s">
        <v>15</v>
      </c>
      <c r="G184" s="4"/>
      <c r="H184" s="3">
        <v>1954</v>
      </c>
      <c r="I184" s="3">
        <v>548.22</v>
      </c>
      <c r="J184" s="28" t="s">
        <v>9588</v>
      </c>
      <c r="K184" s="24">
        <v>2</v>
      </c>
      <c r="L184" s="24">
        <v>2</v>
      </c>
      <c r="M184" s="24"/>
      <c r="N184" s="24"/>
      <c r="O184" s="24">
        <v>25</v>
      </c>
      <c r="P184" s="3">
        <v>41603000</v>
      </c>
    </row>
    <row r="185" spans="1:16" ht="38" customHeight="1" x14ac:dyDescent="0.3">
      <c r="A185" s="3">
        <f t="shared" si="2"/>
        <v>170</v>
      </c>
      <c r="B185" s="4" t="s">
        <v>12</v>
      </c>
      <c r="C185" s="4" t="s">
        <v>268</v>
      </c>
      <c r="D185" s="4" t="s">
        <v>356</v>
      </c>
      <c r="E185" s="4" t="s">
        <v>357</v>
      </c>
      <c r="F185" s="4" t="s">
        <v>15</v>
      </c>
      <c r="G185" s="4"/>
      <c r="H185" s="3">
        <v>1959</v>
      </c>
      <c r="I185" s="3">
        <v>5819.94</v>
      </c>
      <c r="J185" s="28" t="s">
        <v>9588</v>
      </c>
      <c r="K185" s="24">
        <v>4</v>
      </c>
      <c r="L185" s="24">
        <v>5</v>
      </c>
      <c r="M185" s="24"/>
      <c r="N185" s="24"/>
      <c r="O185" s="24">
        <v>91</v>
      </c>
      <c r="P185" s="3">
        <v>41603000</v>
      </c>
    </row>
    <row r="186" spans="1:16" ht="38" customHeight="1" x14ac:dyDescent="0.3">
      <c r="A186" s="3">
        <f t="shared" si="2"/>
        <v>171</v>
      </c>
      <c r="B186" s="4" t="s">
        <v>12</v>
      </c>
      <c r="C186" s="4" t="s">
        <v>268</v>
      </c>
      <c r="D186" s="4" t="s">
        <v>358</v>
      </c>
      <c r="E186" s="4" t="s">
        <v>359</v>
      </c>
      <c r="F186" s="4" t="s">
        <v>15</v>
      </c>
      <c r="G186" s="4"/>
      <c r="H186" s="3">
        <v>1966</v>
      </c>
      <c r="I186" s="3">
        <v>5058.2700000000004</v>
      </c>
      <c r="J186" s="28" t="s">
        <v>9588</v>
      </c>
      <c r="K186" s="24">
        <v>5</v>
      </c>
      <c r="L186" s="24">
        <v>4</v>
      </c>
      <c r="M186" s="24"/>
      <c r="N186" s="24"/>
      <c r="O186" s="24">
        <v>98</v>
      </c>
      <c r="P186" s="3">
        <v>41603000</v>
      </c>
    </row>
    <row r="187" spans="1:16" ht="38" customHeight="1" x14ac:dyDescent="0.3">
      <c r="A187" s="3">
        <f t="shared" si="2"/>
        <v>172</v>
      </c>
      <c r="B187" s="4" t="s">
        <v>12</v>
      </c>
      <c r="C187" s="4" t="s">
        <v>268</v>
      </c>
      <c r="D187" s="4" t="s">
        <v>360</v>
      </c>
      <c r="E187" s="4" t="s">
        <v>361</v>
      </c>
      <c r="F187" s="4" t="s">
        <v>15</v>
      </c>
      <c r="G187" s="4"/>
      <c r="H187" s="3">
        <v>1967</v>
      </c>
      <c r="I187" s="3">
        <v>5150.1099999999997</v>
      </c>
      <c r="J187" s="28" t="s">
        <v>9587</v>
      </c>
      <c r="K187" s="24">
        <v>5</v>
      </c>
      <c r="L187" s="24">
        <v>7</v>
      </c>
      <c r="M187" s="24"/>
      <c r="N187" s="24"/>
      <c r="O187" s="24">
        <v>115</v>
      </c>
      <c r="P187" s="3">
        <v>41603000</v>
      </c>
    </row>
    <row r="188" spans="1:16" ht="38" customHeight="1" x14ac:dyDescent="0.3">
      <c r="A188" s="3">
        <f t="shared" si="2"/>
        <v>173</v>
      </c>
      <c r="B188" s="4" t="s">
        <v>12</v>
      </c>
      <c r="C188" s="4" t="s">
        <v>268</v>
      </c>
      <c r="D188" s="4" t="s">
        <v>362</v>
      </c>
      <c r="E188" s="4" t="s">
        <v>363</v>
      </c>
      <c r="F188" s="4" t="s">
        <v>15</v>
      </c>
      <c r="G188" s="4"/>
      <c r="H188" s="3">
        <v>1956</v>
      </c>
      <c r="I188" s="3">
        <v>799.9</v>
      </c>
      <c r="J188" s="28" t="s">
        <v>9588</v>
      </c>
      <c r="K188" s="24">
        <v>2</v>
      </c>
      <c r="L188" s="24">
        <v>3</v>
      </c>
      <c r="M188" s="24"/>
      <c r="N188" s="24"/>
      <c r="O188" s="24">
        <v>24</v>
      </c>
      <c r="P188" s="3">
        <v>41603000</v>
      </c>
    </row>
    <row r="189" spans="1:16" ht="38" customHeight="1" x14ac:dyDescent="0.3">
      <c r="A189" s="3">
        <f t="shared" si="2"/>
        <v>174</v>
      </c>
      <c r="B189" s="4" t="s">
        <v>12</v>
      </c>
      <c r="C189" s="4" t="s">
        <v>268</v>
      </c>
      <c r="D189" s="4" t="s">
        <v>364</v>
      </c>
      <c r="E189" s="4" t="s">
        <v>9356</v>
      </c>
      <c r="F189" s="4" t="s">
        <v>15</v>
      </c>
      <c r="G189" s="4" t="s">
        <v>9576</v>
      </c>
      <c r="H189" s="3">
        <v>1957</v>
      </c>
      <c r="I189" s="3">
        <v>717.3</v>
      </c>
      <c r="J189" s="28" t="s">
        <v>9588</v>
      </c>
      <c r="K189" s="24">
        <v>2</v>
      </c>
      <c r="L189" s="24">
        <v>2</v>
      </c>
      <c r="M189" s="24"/>
      <c r="N189" s="24"/>
      <c r="O189" s="24">
        <v>29</v>
      </c>
      <c r="P189" s="3">
        <v>41603000</v>
      </c>
    </row>
    <row r="190" spans="1:16" ht="38" customHeight="1" x14ac:dyDescent="0.3">
      <c r="A190" s="3">
        <f t="shared" si="2"/>
        <v>175</v>
      </c>
      <c r="B190" s="4" t="s">
        <v>12</v>
      </c>
      <c r="C190" s="4" t="s">
        <v>268</v>
      </c>
      <c r="D190" s="4" t="s">
        <v>365</v>
      </c>
      <c r="E190" s="4" t="s">
        <v>366</v>
      </c>
      <c r="F190" s="4" t="s">
        <v>15</v>
      </c>
      <c r="G190" s="4"/>
      <c r="H190" s="3">
        <v>1962</v>
      </c>
      <c r="I190" s="3">
        <v>3421.77</v>
      </c>
      <c r="J190" s="28" t="s">
        <v>9588</v>
      </c>
      <c r="K190" s="24">
        <v>4</v>
      </c>
      <c r="L190" s="24">
        <v>3</v>
      </c>
      <c r="M190" s="24"/>
      <c r="N190" s="24"/>
      <c r="O190" s="24">
        <v>87</v>
      </c>
      <c r="P190" s="3">
        <v>41603000</v>
      </c>
    </row>
    <row r="191" spans="1:16" ht="38" customHeight="1" x14ac:dyDescent="0.3">
      <c r="A191" s="3">
        <f t="shared" si="2"/>
        <v>176</v>
      </c>
      <c r="B191" s="4" t="s">
        <v>12</v>
      </c>
      <c r="C191" s="4" t="s">
        <v>268</v>
      </c>
      <c r="D191" s="4" t="s">
        <v>367</v>
      </c>
      <c r="E191" s="4" t="s">
        <v>368</v>
      </c>
      <c r="F191" s="4" t="s">
        <v>15</v>
      </c>
      <c r="G191" s="4"/>
      <c r="H191" s="3">
        <v>1961</v>
      </c>
      <c r="I191" s="3">
        <v>2232.5300000000002</v>
      </c>
      <c r="J191" s="28" t="s">
        <v>9588</v>
      </c>
      <c r="K191" s="24">
        <v>4</v>
      </c>
      <c r="L191" s="24">
        <v>2</v>
      </c>
      <c r="M191" s="24"/>
      <c r="N191" s="24"/>
      <c r="O191" s="24">
        <v>45</v>
      </c>
      <c r="P191" s="3">
        <v>41603000</v>
      </c>
    </row>
    <row r="192" spans="1:16" ht="38" customHeight="1" x14ac:dyDescent="0.3">
      <c r="A192" s="3">
        <f t="shared" si="2"/>
        <v>177</v>
      </c>
      <c r="B192" s="4" t="s">
        <v>12</v>
      </c>
      <c r="C192" s="4" t="s">
        <v>268</v>
      </c>
      <c r="D192" s="4" t="s">
        <v>369</v>
      </c>
      <c r="E192" s="4" t="s">
        <v>370</v>
      </c>
      <c r="F192" s="4" t="s">
        <v>15</v>
      </c>
      <c r="G192" s="4"/>
      <c r="H192" s="3">
        <v>1961</v>
      </c>
      <c r="I192" s="3">
        <v>2235.12</v>
      </c>
      <c r="J192" s="28" t="s">
        <v>9588</v>
      </c>
      <c r="K192" s="24">
        <v>4</v>
      </c>
      <c r="L192" s="24">
        <v>2</v>
      </c>
      <c r="M192" s="24"/>
      <c r="N192" s="24"/>
      <c r="O192" s="24">
        <v>45</v>
      </c>
      <c r="P192" s="3">
        <v>41603000</v>
      </c>
    </row>
    <row r="193" spans="1:16" ht="38" customHeight="1" x14ac:dyDescent="0.3">
      <c r="A193" s="3">
        <f t="shared" si="2"/>
        <v>178</v>
      </c>
      <c r="B193" s="4" t="s">
        <v>12</v>
      </c>
      <c r="C193" s="4" t="s">
        <v>268</v>
      </c>
      <c r="D193" s="4" t="s">
        <v>371</v>
      </c>
      <c r="E193" s="4" t="s">
        <v>372</v>
      </c>
      <c r="F193" s="4" t="s">
        <v>15</v>
      </c>
      <c r="G193" s="4"/>
      <c r="H193" s="3">
        <v>1979</v>
      </c>
      <c r="I193" s="3">
        <v>6182.02</v>
      </c>
      <c r="J193" s="28" t="s">
        <v>9588</v>
      </c>
      <c r="K193" s="24">
        <v>5</v>
      </c>
      <c r="L193" s="24">
        <v>5</v>
      </c>
      <c r="M193" s="24"/>
      <c r="N193" s="24"/>
      <c r="O193" s="24">
        <v>122</v>
      </c>
      <c r="P193" s="3">
        <v>41603000</v>
      </c>
    </row>
    <row r="194" spans="1:16" ht="38" customHeight="1" x14ac:dyDescent="0.3">
      <c r="A194" s="3">
        <f t="shared" si="2"/>
        <v>179</v>
      </c>
      <c r="B194" s="4" t="s">
        <v>12</v>
      </c>
      <c r="C194" s="4" t="s">
        <v>268</v>
      </c>
      <c r="D194" s="4" t="s">
        <v>373</v>
      </c>
      <c r="E194" s="4" t="s">
        <v>374</v>
      </c>
      <c r="F194" s="4" t="s">
        <v>15</v>
      </c>
      <c r="G194" s="4"/>
      <c r="H194" s="3">
        <v>1993</v>
      </c>
      <c r="I194" s="3">
        <v>3487.06</v>
      </c>
      <c r="J194" s="28" t="s">
        <v>9588</v>
      </c>
      <c r="K194" s="24">
        <v>5.6</v>
      </c>
      <c r="L194" s="24">
        <v>5</v>
      </c>
      <c r="M194" s="24"/>
      <c r="N194" s="24"/>
      <c r="O194" s="24">
        <v>133</v>
      </c>
      <c r="P194" s="3">
        <v>41603000</v>
      </c>
    </row>
    <row r="195" spans="1:16" ht="38" customHeight="1" x14ac:dyDescent="0.3">
      <c r="A195" s="3">
        <f t="shared" si="2"/>
        <v>180</v>
      </c>
      <c r="B195" s="4" t="s">
        <v>12</v>
      </c>
      <c r="C195" s="4" t="s">
        <v>268</v>
      </c>
      <c r="D195" s="4" t="s">
        <v>375</v>
      </c>
      <c r="E195" s="4" t="s">
        <v>376</v>
      </c>
      <c r="F195" s="4" t="s">
        <v>15</v>
      </c>
      <c r="G195" s="4"/>
      <c r="H195" s="3">
        <v>1960</v>
      </c>
      <c r="I195" s="3">
        <v>4436.1899999999996</v>
      </c>
      <c r="J195" s="28" t="s">
        <v>9588</v>
      </c>
      <c r="K195" s="24">
        <v>4</v>
      </c>
      <c r="L195" s="24">
        <v>4</v>
      </c>
      <c r="M195" s="24"/>
      <c r="N195" s="24"/>
      <c r="O195" s="24">
        <v>99</v>
      </c>
      <c r="P195" s="3">
        <v>41603000</v>
      </c>
    </row>
    <row r="196" spans="1:16" ht="38" customHeight="1" x14ac:dyDescent="0.3">
      <c r="A196" s="3">
        <f t="shared" si="2"/>
        <v>181</v>
      </c>
      <c r="B196" s="4" t="s">
        <v>12</v>
      </c>
      <c r="C196" s="4" t="s">
        <v>268</v>
      </c>
      <c r="D196" s="4" t="s">
        <v>377</v>
      </c>
      <c r="E196" s="4" t="s">
        <v>378</v>
      </c>
      <c r="F196" s="4" t="s">
        <v>15</v>
      </c>
      <c r="G196" s="4"/>
      <c r="H196" s="3">
        <v>1959</v>
      </c>
      <c r="I196" s="3">
        <v>2001.51</v>
      </c>
      <c r="J196" s="28" t="s">
        <v>9588</v>
      </c>
      <c r="K196" s="24">
        <v>3</v>
      </c>
      <c r="L196" s="24">
        <v>2</v>
      </c>
      <c r="M196" s="24"/>
      <c r="N196" s="24"/>
      <c r="O196" s="24">
        <v>47</v>
      </c>
      <c r="P196" s="3">
        <v>41603000</v>
      </c>
    </row>
    <row r="197" spans="1:16" ht="38" customHeight="1" x14ac:dyDescent="0.3">
      <c r="A197" s="3">
        <f t="shared" si="2"/>
        <v>182</v>
      </c>
      <c r="B197" s="4" t="s">
        <v>12</v>
      </c>
      <c r="C197" s="4" t="s">
        <v>268</v>
      </c>
      <c r="D197" s="4" t="s">
        <v>379</v>
      </c>
      <c r="E197" s="4" t="s">
        <v>380</v>
      </c>
      <c r="F197" s="4" t="s">
        <v>15</v>
      </c>
      <c r="G197" s="4"/>
      <c r="H197" s="3">
        <v>1964</v>
      </c>
      <c r="I197" s="3">
        <v>3408.41</v>
      </c>
      <c r="J197" s="28" t="s">
        <v>9588</v>
      </c>
      <c r="K197" s="24">
        <v>5</v>
      </c>
      <c r="L197" s="24">
        <v>4</v>
      </c>
      <c r="M197" s="24"/>
      <c r="N197" s="24"/>
      <c r="O197" s="24">
        <v>81</v>
      </c>
      <c r="P197" s="3">
        <v>41603000</v>
      </c>
    </row>
    <row r="198" spans="1:16" ht="38" customHeight="1" x14ac:dyDescent="0.3">
      <c r="A198" s="3">
        <f t="shared" si="2"/>
        <v>183</v>
      </c>
      <c r="B198" s="4" t="s">
        <v>12</v>
      </c>
      <c r="C198" s="4" t="s">
        <v>268</v>
      </c>
      <c r="D198" s="4" t="s">
        <v>381</v>
      </c>
      <c r="E198" s="4" t="s">
        <v>382</v>
      </c>
      <c r="F198" s="4" t="s">
        <v>15</v>
      </c>
      <c r="G198" s="4"/>
      <c r="H198" s="3">
        <v>1963</v>
      </c>
      <c r="I198" s="3">
        <v>3628.76</v>
      </c>
      <c r="J198" s="28" t="s">
        <v>9588</v>
      </c>
      <c r="K198" s="24">
        <v>4</v>
      </c>
      <c r="L198" s="24">
        <v>4</v>
      </c>
      <c r="M198" s="24"/>
      <c r="N198" s="24"/>
      <c r="O198" s="24">
        <v>94</v>
      </c>
      <c r="P198" s="3">
        <v>41603000</v>
      </c>
    </row>
    <row r="199" spans="1:16" ht="38" customHeight="1" x14ac:dyDescent="0.3">
      <c r="A199" s="3">
        <f t="shared" si="2"/>
        <v>184</v>
      </c>
      <c r="B199" s="4" t="s">
        <v>12</v>
      </c>
      <c r="C199" s="4" t="s">
        <v>268</v>
      </c>
      <c r="D199" s="4" t="s">
        <v>383</v>
      </c>
      <c r="E199" s="4" t="s">
        <v>384</v>
      </c>
      <c r="F199" s="4" t="s">
        <v>15</v>
      </c>
      <c r="G199" s="4"/>
      <c r="H199" s="3">
        <v>1959</v>
      </c>
      <c r="I199" s="3">
        <v>3778.86</v>
      </c>
      <c r="J199" s="28" t="s">
        <v>9588</v>
      </c>
      <c r="K199" s="24">
        <v>3</v>
      </c>
      <c r="L199" s="24">
        <v>4</v>
      </c>
      <c r="M199" s="24"/>
      <c r="N199" s="24"/>
      <c r="O199" s="24">
        <v>70</v>
      </c>
      <c r="P199" s="3">
        <v>41603000</v>
      </c>
    </row>
    <row r="200" spans="1:16" ht="38" customHeight="1" x14ac:dyDescent="0.3">
      <c r="A200" s="3">
        <f t="shared" si="2"/>
        <v>185</v>
      </c>
      <c r="B200" s="4" t="s">
        <v>12</v>
      </c>
      <c r="C200" s="4" t="s">
        <v>268</v>
      </c>
      <c r="D200" s="4" t="s">
        <v>385</v>
      </c>
      <c r="E200" s="4" t="s">
        <v>386</v>
      </c>
      <c r="F200" s="4" t="s">
        <v>15</v>
      </c>
      <c r="G200" s="4"/>
      <c r="H200" s="3">
        <v>1958</v>
      </c>
      <c r="I200" s="3">
        <v>4694.9799999999996</v>
      </c>
      <c r="J200" s="28" t="s">
        <v>9588</v>
      </c>
      <c r="K200" s="24">
        <v>4</v>
      </c>
      <c r="L200" s="24">
        <v>4</v>
      </c>
      <c r="M200" s="24"/>
      <c r="N200" s="24"/>
      <c r="O200" s="24">
        <v>87</v>
      </c>
      <c r="P200" s="3">
        <v>41603000</v>
      </c>
    </row>
    <row r="201" spans="1:16" ht="38" customHeight="1" x14ac:dyDescent="0.3">
      <c r="A201" s="3">
        <f t="shared" si="2"/>
        <v>186</v>
      </c>
      <c r="B201" s="4" t="s">
        <v>12</v>
      </c>
      <c r="C201" s="4" t="s">
        <v>268</v>
      </c>
      <c r="D201" s="4" t="s">
        <v>387</v>
      </c>
      <c r="E201" s="4" t="s">
        <v>388</v>
      </c>
      <c r="F201" s="4" t="s">
        <v>15</v>
      </c>
      <c r="G201" s="4"/>
      <c r="H201" s="3">
        <v>1961</v>
      </c>
      <c r="I201" s="3">
        <v>1786.73</v>
      </c>
      <c r="J201" s="28" t="s">
        <v>9588</v>
      </c>
      <c r="K201" s="24">
        <v>4</v>
      </c>
      <c r="L201" s="24">
        <v>2</v>
      </c>
      <c r="M201" s="24"/>
      <c r="N201" s="24"/>
      <c r="O201" s="24">
        <v>41</v>
      </c>
      <c r="P201" s="3">
        <v>41603000</v>
      </c>
    </row>
    <row r="202" spans="1:16" ht="38" customHeight="1" x14ac:dyDescent="0.3">
      <c r="A202" s="3">
        <f t="shared" si="2"/>
        <v>187</v>
      </c>
      <c r="B202" s="4" t="s">
        <v>12</v>
      </c>
      <c r="C202" s="4" t="s">
        <v>268</v>
      </c>
      <c r="D202" s="4" t="s">
        <v>389</v>
      </c>
      <c r="E202" s="4" t="s">
        <v>390</v>
      </c>
      <c r="F202" s="4" t="s">
        <v>15</v>
      </c>
      <c r="G202" s="4"/>
      <c r="H202" s="3">
        <v>1960</v>
      </c>
      <c r="I202" s="3">
        <v>4800.6400000000003</v>
      </c>
      <c r="J202" s="28" t="s">
        <v>9588</v>
      </c>
      <c r="K202" s="24">
        <v>4</v>
      </c>
      <c r="L202" s="24">
        <v>4</v>
      </c>
      <c r="M202" s="24"/>
      <c r="N202" s="24"/>
      <c r="O202" s="24">
        <v>79</v>
      </c>
      <c r="P202" s="3">
        <v>41603000</v>
      </c>
    </row>
    <row r="203" spans="1:16" ht="38" customHeight="1" x14ac:dyDescent="0.3">
      <c r="A203" s="3">
        <f t="shared" si="2"/>
        <v>188</v>
      </c>
      <c r="B203" s="4" t="s">
        <v>12</v>
      </c>
      <c r="C203" s="4" t="s">
        <v>268</v>
      </c>
      <c r="D203" s="4" t="s">
        <v>391</v>
      </c>
      <c r="E203" s="4" t="s">
        <v>392</v>
      </c>
      <c r="F203" s="4" t="s">
        <v>15</v>
      </c>
      <c r="G203" s="4"/>
      <c r="H203" s="3">
        <v>1962</v>
      </c>
      <c r="I203" s="3">
        <v>2771.67</v>
      </c>
      <c r="J203" s="28" t="s">
        <v>9588</v>
      </c>
      <c r="K203" s="24">
        <v>4</v>
      </c>
      <c r="L203" s="24">
        <v>4</v>
      </c>
      <c r="M203" s="24"/>
      <c r="N203" s="24"/>
      <c r="O203" s="24">
        <v>93</v>
      </c>
      <c r="P203" s="3">
        <v>41603000</v>
      </c>
    </row>
    <row r="204" spans="1:16" ht="38" customHeight="1" x14ac:dyDescent="0.3">
      <c r="A204" s="3">
        <f t="shared" si="2"/>
        <v>189</v>
      </c>
      <c r="B204" s="4" t="s">
        <v>12</v>
      </c>
      <c r="C204" s="4" t="s">
        <v>268</v>
      </c>
      <c r="D204" s="4" t="s">
        <v>393</v>
      </c>
      <c r="E204" s="4" t="s">
        <v>394</v>
      </c>
      <c r="F204" s="4" t="s">
        <v>15</v>
      </c>
      <c r="G204" s="4"/>
      <c r="H204" s="3">
        <v>1962</v>
      </c>
      <c r="I204" s="3">
        <v>1658.23</v>
      </c>
      <c r="J204" s="28" t="s">
        <v>9588</v>
      </c>
      <c r="K204" s="24">
        <v>4</v>
      </c>
      <c r="L204" s="24">
        <v>2</v>
      </c>
      <c r="M204" s="24"/>
      <c r="N204" s="24"/>
      <c r="O204" s="24">
        <v>45</v>
      </c>
      <c r="P204" s="3">
        <v>41603000</v>
      </c>
    </row>
    <row r="205" spans="1:16" ht="38" customHeight="1" x14ac:dyDescent="0.3">
      <c r="A205" s="3">
        <f t="shared" si="2"/>
        <v>190</v>
      </c>
      <c r="B205" s="4" t="s">
        <v>12</v>
      </c>
      <c r="C205" s="4" t="s">
        <v>268</v>
      </c>
      <c r="D205" s="4" t="s">
        <v>395</v>
      </c>
      <c r="E205" s="4" t="s">
        <v>396</v>
      </c>
      <c r="F205" s="4" t="s">
        <v>15</v>
      </c>
      <c r="G205" s="4"/>
      <c r="H205" s="3">
        <v>1962</v>
      </c>
      <c r="I205" s="3">
        <v>3635.98</v>
      </c>
      <c r="J205" s="28" t="s">
        <v>9588</v>
      </c>
      <c r="K205" s="24">
        <v>4</v>
      </c>
      <c r="L205" s="24">
        <v>4</v>
      </c>
      <c r="M205" s="24"/>
      <c r="N205" s="24"/>
      <c r="O205" s="24">
        <v>90</v>
      </c>
      <c r="P205" s="3">
        <v>41603000</v>
      </c>
    </row>
    <row r="206" spans="1:16" ht="38" customHeight="1" x14ac:dyDescent="0.3">
      <c r="A206" s="3">
        <f t="shared" si="2"/>
        <v>191</v>
      </c>
      <c r="B206" s="4" t="s">
        <v>12</v>
      </c>
      <c r="C206" s="4" t="s">
        <v>268</v>
      </c>
      <c r="D206" s="4" t="s">
        <v>397</v>
      </c>
      <c r="E206" s="15" t="s">
        <v>398</v>
      </c>
      <c r="F206" s="15" t="s">
        <v>15</v>
      </c>
      <c r="G206" s="15"/>
      <c r="H206" s="3">
        <v>1962</v>
      </c>
      <c r="I206" s="3">
        <v>2730.75</v>
      </c>
      <c r="J206" s="28" t="s">
        <v>9588</v>
      </c>
      <c r="K206" s="24">
        <v>4</v>
      </c>
      <c r="L206" s="24">
        <v>3</v>
      </c>
      <c r="M206" s="24"/>
      <c r="N206" s="24"/>
      <c r="O206" s="24">
        <v>78</v>
      </c>
      <c r="P206" s="3">
        <v>41603000</v>
      </c>
    </row>
    <row r="207" spans="1:16" ht="38" customHeight="1" x14ac:dyDescent="0.3">
      <c r="A207" s="3">
        <f t="shared" si="2"/>
        <v>192</v>
      </c>
      <c r="B207" s="4" t="s">
        <v>12</v>
      </c>
      <c r="C207" s="4" t="s">
        <v>268</v>
      </c>
      <c r="D207" s="4" t="s">
        <v>399</v>
      </c>
      <c r="E207" s="4" t="s">
        <v>400</v>
      </c>
      <c r="F207" s="4" t="s">
        <v>15</v>
      </c>
      <c r="G207" s="4"/>
      <c r="H207" s="3">
        <v>1954</v>
      </c>
      <c r="I207" s="3">
        <v>768.8</v>
      </c>
      <c r="J207" s="28" t="s">
        <v>9588</v>
      </c>
      <c r="K207" s="24">
        <v>2</v>
      </c>
      <c r="L207" s="24">
        <v>1</v>
      </c>
      <c r="M207" s="24"/>
      <c r="N207" s="24"/>
      <c r="O207" s="24">
        <v>18</v>
      </c>
      <c r="P207" s="3">
        <v>41603000</v>
      </c>
    </row>
    <row r="208" spans="1:16" ht="38" customHeight="1" x14ac:dyDescent="0.3">
      <c r="A208" s="3">
        <f t="shared" si="2"/>
        <v>193</v>
      </c>
      <c r="B208" s="4" t="s">
        <v>12</v>
      </c>
      <c r="C208" s="4" t="s">
        <v>401</v>
      </c>
      <c r="D208" s="4" t="s">
        <v>402</v>
      </c>
      <c r="E208" s="4" t="s">
        <v>403</v>
      </c>
      <c r="F208" s="4" t="s">
        <v>15</v>
      </c>
      <c r="G208" s="4"/>
      <c r="H208" s="3">
        <v>1985</v>
      </c>
      <c r="I208" s="3">
        <v>2985.18</v>
      </c>
      <c r="J208" s="28" t="s">
        <v>9589</v>
      </c>
      <c r="K208" s="24">
        <v>5</v>
      </c>
      <c r="L208" s="24">
        <v>4</v>
      </c>
      <c r="M208" s="24"/>
      <c r="N208" s="24"/>
      <c r="O208" s="24">
        <v>105</v>
      </c>
      <c r="P208" s="3">
        <v>41603000</v>
      </c>
    </row>
    <row r="209" spans="1:16" ht="38" customHeight="1" x14ac:dyDescent="0.3">
      <c r="A209" s="3">
        <f t="shared" si="2"/>
        <v>194</v>
      </c>
      <c r="B209" s="4" t="s">
        <v>12</v>
      </c>
      <c r="C209" s="4" t="s">
        <v>401</v>
      </c>
      <c r="D209" s="4" t="s">
        <v>404</v>
      </c>
      <c r="E209" s="4" t="s">
        <v>405</v>
      </c>
      <c r="F209" s="4" t="s">
        <v>15</v>
      </c>
      <c r="G209" s="4"/>
      <c r="H209" s="3">
        <v>1981</v>
      </c>
      <c r="I209" s="3">
        <v>4271.2</v>
      </c>
      <c r="J209" s="28" t="s">
        <v>9589</v>
      </c>
      <c r="K209" s="24">
        <v>5</v>
      </c>
      <c r="L209" s="24">
        <v>6</v>
      </c>
      <c r="M209" s="24"/>
      <c r="N209" s="24"/>
      <c r="O209" s="24">
        <v>148</v>
      </c>
      <c r="P209" s="3">
        <v>41603000</v>
      </c>
    </row>
    <row r="210" spans="1:16" ht="38" customHeight="1" x14ac:dyDescent="0.3">
      <c r="A210" s="3">
        <f t="shared" ref="A210:A273" si="3">A209+1</f>
        <v>195</v>
      </c>
      <c r="B210" s="4" t="s">
        <v>12</v>
      </c>
      <c r="C210" s="4" t="s">
        <v>401</v>
      </c>
      <c r="D210" s="4" t="s">
        <v>406</v>
      </c>
      <c r="E210" s="4" t="s">
        <v>407</v>
      </c>
      <c r="F210" s="4" t="s">
        <v>15</v>
      </c>
      <c r="G210" s="4"/>
      <c r="H210" s="3">
        <v>1964</v>
      </c>
      <c r="I210" s="3">
        <v>462.86</v>
      </c>
      <c r="J210" s="28" t="s">
        <v>9585</v>
      </c>
      <c r="K210" s="24">
        <v>2</v>
      </c>
      <c r="L210" s="24">
        <v>2</v>
      </c>
      <c r="M210" s="24"/>
      <c r="N210" s="24"/>
      <c r="O210" s="24">
        <v>17</v>
      </c>
      <c r="P210" s="3">
        <v>41603000</v>
      </c>
    </row>
    <row r="211" spans="1:16" ht="38" customHeight="1" x14ac:dyDescent="0.3">
      <c r="A211" s="3">
        <f t="shared" si="3"/>
        <v>196</v>
      </c>
      <c r="B211" s="4" t="s">
        <v>12</v>
      </c>
      <c r="C211" s="4" t="s">
        <v>401</v>
      </c>
      <c r="D211" s="4" t="s">
        <v>408</v>
      </c>
      <c r="E211" s="4" t="s">
        <v>409</v>
      </c>
      <c r="F211" s="4" t="s">
        <v>15</v>
      </c>
      <c r="G211" s="4"/>
      <c r="H211" s="3">
        <v>1967</v>
      </c>
      <c r="I211" s="3">
        <v>623.11</v>
      </c>
      <c r="J211" s="28" t="s">
        <v>9585</v>
      </c>
      <c r="K211" s="24">
        <v>2</v>
      </c>
      <c r="L211" s="24">
        <v>2</v>
      </c>
      <c r="M211" s="24"/>
      <c r="N211" s="24"/>
      <c r="O211" s="24">
        <v>22</v>
      </c>
      <c r="P211" s="3">
        <v>41603000</v>
      </c>
    </row>
    <row r="212" spans="1:16" ht="38" customHeight="1" x14ac:dyDescent="0.3">
      <c r="A212" s="3">
        <f t="shared" si="3"/>
        <v>197</v>
      </c>
      <c r="B212" s="4" t="s">
        <v>12</v>
      </c>
      <c r="C212" s="4" t="s">
        <v>401</v>
      </c>
      <c r="D212" s="4" t="s">
        <v>410</v>
      </c>
      <c r="E212" s="4" t="s">
        <v>411</v>
      </c>
      <c r="F212" s="4" t="s">
        <v>15</v>
      </c>
      <c r="G212" s="4"/>
      <c r="H212" s="3">
        <v>1967</v>
      </c>
      <c r="I212" s="3">
        <v>632.07000000000005</v>
      </c>
      <c r="J212" s="28" t="s">
        <v>9585</v>
      </c>
      <c r="K212" s="24">
        <v>2</v>
      </c>
      <c r="L212" s="24">
        <v>2</v>
      </c>
      <c r="M212" s="24"/>
      <c r="N212" s="24"/>
      <c r="O212" s="24">
        <v>26</v>
      </c>
      <c r="P212" s="3">
        <v>41603000</v>
      </c>
    </row>
    <row r="213" spans="1:16" ht="38" customHeight="1" x14ac:dyDescent="0.3">
      <c r="A213" s="3">
        <f t="shared" si="3"/>
        <v>198</v>
      </c>
      <c r="B213" s="4" t="s">
        <v>12</v>
      </c>
      <c r="C213" s="4" t="s">
        <v>401</v>
      </c>
      <c r="D213" s="4" t="s">
        <v>412</v>
      </c>
      <c r="E213" s="4" t="s">
        <v>413</v>
      </c>
      <c r="F213" s="4" t="s">
        <v>15</v>
      </c>
      <c r="G213" s="4"/>
      <c r="H213" s="3">
        <v>1962</v>
      </c>
      <c r="I213" s="3">
        <v>573.9</v>
      </c>
      <c r="J213" s="28" t="s">
        <v>9585</v>
      </c>
      <c r="K213" s="24">
        <v>2</v>
      </c>
      <c r="L213" s="24">
        <v>2</v>
      </c>
      <c r="M213" s="24"/>
      <c r="N213" s="24"/>
      <c r="O213" s="24">
        <v>13</v>
      </c>
      <c r="P213" s="3">
        <v>41603000</v>
      </c>
    </row>
    <row r="214" spans="1:16" ht="38" customHeight="1" x14ac:dyDescent="0.3">
      <c r="A214" s="3">
        <f t="shared" si="3"/>
        <v>199</v>
      </c>
      <c r="B214" s="4" t="s">
        <v>12</v>
      </c>
      <c r="C214" s="4" t="s">
        <v>401</v>
      </c>
      <c r="D214" s="4" t="s">
        <v>414</v>
      </c>
      <c r="E214" s="4" t="s">
        <v>415</v>
      </c>
      <c r="F214" s="4" t="s">
        <v>15</v>
      </c>
      <c r="G214" s="4"/>
      <c r="H214" s="3">
        <v>1970</v>
      </c>
      <c r="I214" s="3">
        <v>585</v>
      </c>
      <c r="J214" s="28" t="s">
        <v>9585</v>
      </c>
      <c r="K214" s="24">
        <v>2</v>
      </c>
      <c r="L214" s="24">
        <v>2</v>
      </c>
      <c r="M214" s="24"/>
      <c r="N214" s="24"/>
      <c r="O214" s="24">
        <v>16</v>
      </c>
      <c r="P214" s="3">
        <v>41603000</v>
      </c>
    </row>
    <row r="215" spans="1:16" ht="38" customHeight="1" x14ac:dyDescent="0.3">
      <c r="A215" s="3">
        <f t="shared" si="3"/>
        <v>200</v>
      </c>
      <c r="B215" s="4" t="s">
        <v>12</v>
      </c>
      <c r="C215" s="4" t="s">
        <v>401</v>
      </c>
      <c r="D215" s="4" t="s">
        <v>416</v>
      </c>
      <c r="E215" s="4" t="s">
        <v>417</v>
      </c>
      <c r="F215" s="4" t="s">
        <v>15</v>
      </c>
      <c r="G215" s="4"/>
      <c r="H215" s="3">
        <v>1984</v>
      </c>
      <c r="I215" s="3">
        <v>1457</v>
      </c>
      <c r="J215" s="28" t="s">
        <v>9585</v>
      </c>
      <c r="K215" s="24">
        <v>3</v>
      </c>
      <c r="L215" s="24">
        <v>3</v>
      </c>
      <c r="M215" s="24"/>
      <c r="N215" s="24"/>
      <c r="O215" s="24">
        <v>45</v>
      </c>
      <c r="P215" s="3">
        <v>41603000</v>
      </c>
    </row>
    <row r="216" spans="1:16" ht="38" customHeight="1" x14ac:dyDescent="0.3">
      <c r="A216" s="3">
        <f t="shared" si="3"/>
        <v>201</v>
      </c>
      <c r="B216" s="4" t="s">
        <v>12</v>
      </c>
      <c r="C216" s="4" t="s">
        <v>401</v>
      </c>
      <c r="D216" s="4" t="s">
        <v>418</v>
      </c>
      <c r="E216" s="4" t="s">
        <v>419</v>
      </c>
      <c r="F216" s="4" t="s">
        <v>15</v>
      </c>
      <c r="G216" s="4"/>
      <c r="H216" s="3">
        <v>1985</v>
      </c>
      <c r="I216" s="3">
        <v>1457</v>
      </c>
      <c r="J216" s="28" t="s">
        <v>9585</v>
      </c>
      <c r="K216" s="24">
        <v>3</v>
      </c>
      <c r="L216" s="24">
        <v>3</v>
      </c>
      <c r="M216" s="24"/>
      <c r="N216" s="24"/>
      <c r="O216" s="24">
        <v>56</v>
      </c>
      <c r="P216" s="3">
        <v>41603000</v>
      </c>
    </row>
    <row r="217" spans="1:16" ht="38" customHeight="1" x14ac:dyDescent="0.3">
      <c r="A217" s="3">
        <f t="shared" si="3"/>
        <v>202</v>
      </c>
      <c r="B217" s="4" t="s">
        <v>12</v>
      </c>
      <c r="C217" s="4" t="s">
        <v>401</v>
      </c>
      <c r="D217" s="4" t="s">
        <v>420</v>
      </c>
      <c r="E217" s="4" t="s">
        <v>421</v>
      </c>
      <c r="F217" s="4" t="s">
        <v>15</v>
      </c>
      <c r="G217" s="4"/>
      <c r="H217" s="3">
        <v>1985</v>
      </c>
      <c r="I217" s="3">
        <v>1950</v>
      </c>
      <c r="J217" s="28" t="s">
        <v>9589</v>
      </c>
      <c r="K217" s="24">
        <v>4</v>
      </c>
      <c r="L217" s="24">
        <v>4</v>
      </c>
      <c r="M217" s="24"/>
      <c r="N217" s="24"/>
      <c r="O217" s="24">
        <v>52</v>
      </c>
      <c r="P217" s="3">
        <v>41603000</v>
      </c>
    </row>
    <row r="218" spans="1:16" ht="38" customHeight="1" x14ac:dyDescent="0.3">
      <c r="A218" s="3">
        <f t="shared" si="3"/>
        <v>203</v>
      </c>
      <c r="B218" s="4" t="s">
        <v>12</v>
      </c>
      <c r="C218" s="4" t="s">
        <v>401</v>
      </c>
      <c r="D218" s="4" t="s">
        <v>422</v>
      </c>
      <c r="E218" s="4" t="s">
        <v>423</v>
      </c>
      <c r="F218" s="4" t="s">
        <v>15</v>
      </c>
      <c r="G218" s="4"/>
      <c r="H218" s="3">
        <v>1969</v>
      </c>
      <c r="I218" s="3">
        <v>580</v>
      </c>
      <c r="J218" s="28" t="s">
        <v>9585</v>
      </c>
      <c r="K218" s="24">
        <v>2</v>
      </c>
      <c r="L218" s="24">
        <v>2</v>
      </c>
      <c r="M218" s="24"/>
      <c r="N218" s="24"/>
      <c r="O218" s="24">
        <v>11</v>
      </c>
      <c r="P218" s="3">
        <v>41603000</v>
      </c>
    </row>
    <row r="219" spans="1:16" ht="38" customHeight="1" x14ac:dyDescent="0.3">
      <c r="A219" s="3">
        <f t="shared" si="3"/>
        <v>204</v>
      </c>
      <c r="B219" s="4" t="s">
        <v>12</v>
      </c>
      <c r="C219" s="4" t="s">
        <v>401</v>
      </c>
      <c r="D219" s="4" t="s">
        <v>424</v>
      </c>
      <c r="E219" s="4" t="s">
        <v>425</v>
      </c>
      <c r="F219" s="4" t="s">
        <v>15</v>
      </c>
      <c r="G219" s="4"/>
      <c r="H219" s="3">
        <v>1973</v>
      </c>
      <c r="I219" s="3">
        <v>962</v>
      </c>
      <c r="J219" s="28" t="s">
        <v>9585</v>
      </c>
      <c r="K219" s="24">
        <v>3</v>
      </c>
      <c r="L219" s="24">
        <v>3</v>
      </c>
      <c r="M219" s="24"/>
      <c r="N219" s="24"/>
      <c r="O219" s="24">
        <v>34</v>
      </c>
      <c r="P219" s="3">
        <v>41603000</v>
      </c>
    </row>
    <row r="220" spans="1:16" ht="38" customHeight="1" x14ac:dyDescent="0.3">
      <c r="A220" s="3">
        <f t="shared" si="3"/>
        <v>205</v>
      </c>
      <c r="B220" s="4" t="s">
        <v>12</v>
      </c>
      <c r="C220" s="4" t="s">
        <v>401</v>
      </c>
      <c r="D220" s="4" t="s">
        <v>426</v>
      </c>
      <c r="E220" s="4" t="s">
        <v>427</v>
      </c>
      <c r="F220" s="4" t="s">
        <v>15</v>
      </c>
      <c r="G220" s="4"/>
      <c r="H220" s="3">
        <v>1977</v>
      </c>
      <c r="I220" s="3">
        <v>1470</v>
      </c>
      <c r="J220" s="28" t="s">
        <v>9585</v>
      </c>
      <c r="K220" s="24">
        <v>3</v>
      </c>
      <c r="L220" s="24">
        <v>3</v>
      </c>
      <c r="M220" s="24"/>
      <c r="N220" s="24"/>
      <c r="O220" s="24">
        <v>45</v>
      </c>
      <c r="P220" s="3">
        <v>41603000</v>
      </c>
    </row>
    <row r="221" spans="1:16" ht="38" customHeight="1" x14ac:dyDescent="0.3">
      <c r="A221" s="3">
        <f t="shared" si="3"/>
        <v>206</v>
      </c>
      <c r="B221" s="4" t="s">
        <v>12</v>
      </c>
      <c r="C221" s="4" t="s">
        <v>401</v>
      </c>
      <c r="D221" s="4" t="s">
        <v>428</v>
      </c>
      <c r="E221" s="4" t="s">
        <v>429</v>
      </c>
      <c r="F221" s="4" t="s">
        <v>15</v>
      </c>
      <c r="G221" s="4"/>
      <c r="H221" s="3">
        <v>1977</v>
      </c>
      <c r="I221" s="3">
        <v>1457</v>
      </c>
      <c r="J221" s="28" t="s">
        <v>9585</v>
      </c>
      <c r="K221" s="24">
        <v>3</v>
      </c>
      <c r="L221" s="24">
        <v>3</v>
      </c>
      <c r="M221" s="24"/>
      <c r="N221" s="24"/>
      <c r="O221" s="24">
        <v>38</v>
      </c>
      <c r="P221" s="3">
        <v>41603000</v>
      </c>
    </row>
    <row r="222" spans="1:16" ht="38" customHeight="1" x14ac:dyDescent="0.3">
      <c r="A222" s="3">
        <f t="shared" si="3"/>
        <v>207</v>
      </c>
      <c r="B222" s="4" t="s">
        <v>12</v>
      </c>
      <c r="C222" s="4" t="s">
        <v>401</v>
      </c>
      <c r="D222" s="4" t="s">
        <v>430</v>
      </c>
      <c r="E222" s="4" t="s">
        <v>431</v>
      </c>
      <c r="F222" s="4" t="s">
        <v>15</v>
      </c>
      <c r="G222" s="4"/>
      <c r="H222" s="3">
        <v>1978</v>
      </c>
      <c r="I222" s="3">
        <v>1455</v>
      </c>
      <c r="J222" s="28" t="s">
        <v>9585</v>
      </c>
      <c r="K222" s="24">
        <v>3</v>
      </c>
      <c r="L222" s="24">
        <v>3</v>
      </c>
      <c r="M222" s="24"/>
      <c r="N222" s="24"/>
      <c r="O222" s="24">
        <v>47</v>
      </c>
      <c r="P222" s="3">
        <v>41603000</v>
      </c>
    </row>
    <row r="223" spans="1:16" ht="38" customHeight="1" x14ac:dyDescent="0.3">
      <c r="A223" s="3">
        <f t="shared" si="3"/>
        <v>208</v>
      </c>
      <c r="B223" s="4" t="s">
        <v>12</v>
      </c>
      <c r="C223" s="4" t="s">
        <v>401</v>
      </c>
      <c r="D223" s="4" t="s">
        <v>432</v>
      </c>
      <c r="E223" s="4" t="s">
        <v>433</v>
      </c>
      <c r="F223" s="4" t="s">
        <v>15</v>
      </c>
      <c r="G223" s="4"/>
      <c r="H223" s="3">
        <v>1978</v>
      </c>
      <c r="I223" s="3">
        <v>1457</v>
      </c>
      <c r="J223" s="28" t="s">
        <v>9585</v>
      </c>
      <c r="K223" s="24">
        <v>3</v>
      </c>
      <c r="L223" s="24">
        <v>3</v>
      </c>
      <c r="M223" s="24"/>
      <c r="N223" s="24"/>
      <c r="O223" s="24">
        <v>51</v>
      </c>
      <c r="P223" s="3">
        <v>41603000</v>
      </c>
    </row>
    <row r="224" spans="1:16" ht="38" customHeight="1" x14ac:dyDescent="0.3">
      <c r="A224" s="3">
        <f t="shared" si="3"/>
        <v>209</v>
      </c>
      <c r="B224" s="4" t="s">
        <v>12</v>
      </c>
      <c r="C224" s="4" t="s">
        <v>401</v>
      </c>
      <c r="D224" s="4" t="s">
        <v>434</v>
      </c>
      <c r="E224" s="4" t="s">
        <v>435</v>
      </c>
      <c r="F224" s="4" t="s">
        <v>15</v>
      </c>
      <c r="G224" s="4"/>
      <c r="H224" s="3">
        <v>1980</v>
      </c>
      <c r="I224" s="3">
        <v>1457</v>
      </c>
      <c r="J224" s="28" t="s">
        <v>9585</v>
      </c>
      <c r="K224" s="24">
        <v>3</v>
      </c>
      <c r="L224" s="24">
        <v>3</v>
      </c>
      <c r="M224" s="24"/>
      <c r="N224" s="24"/>
      <c r="O224" s="24">
        <v>35</v>
      </c>
      <c r="P224" s="3">
        <v>41603000</v>
      </c>
    </row>
    <row r="225" spans="1:16" ht="38" customHeight="1" x14ac:dyDescent="0.3">
      <c r="A225" s="3">
        <f t="shared" si="3"/>
        <v>210</v>
      </c>
      <c r="B225" s="4" t="s">
        <v>12</v>
      </c>
      <c r="C225" s="4" t="s">
        <v>436</v>
      </c>
      <c r="D225" s="4" t="s">
        <v>437</v>
      </c>
      <c r="E225" s="4" t="s">
        <v>438</v>
      </c>
      <c r="F225" s="4" t="s">
        <v>15</v>
      </c>
      <c r="G225" s="4"/>
      <c r="H225" s="3">
        <v>1965</v>
      </c>
      <c r="I225" s="3">
        <v>617.4</v>
      </c>
      <c r="J225" s="11" t="s">
        <v>9585</v>
      </c>
      <c r="K225" s="26">
        <v>2</v>
      </c>
      <c r="L225" s="26">
        <v>2</v>
      </c>
      <c r="M225" s="26"/>
      <c r="N225" s="26"/>
      <c r="O225" s="26">
        <v>6</v>
      </c>
      <c r="P225" s="3">
        <v>41603000</v>
      </c>
    </row>
    <row r="226" spans="1:16" ht="38" customHeight="1" x14ac:dyDescent="0.3">
      <c r="A226" s="3">
        <f t="shared" si="3"/>
        <v>211</v>
      </c>
      <c r="B226" s="4" t="s">
        <v>12</v>
      </c>
      <c r="C226" s="4" t="s">
        <v>436</v>
      </c>
      <c r="D226" s="4" t="s">
        <v>439</v>
      </c>
      <c r="E226" s="4" t="s">
        <v>440</v>
      </c>
      <c r="F226" s="4" t="s">
        <v>15</v>
      </c>
      <c r="G226" s="4"/>
      <c r="H226" s="3">
        <v>1964</v>
      </c>
      <c r="I226" s="3">
        <v>324.3</v>
      </c>
      <c r="J226" s="11" t="s">
        <v>9585</v>
      </c>
      <c r="K226" s="26">
        <v>2</v>
      </c>
      <c r="L226" s="26">
        <v>2</v>
      </c>
      <c r="M226" s="26"/>
      <c r="N226" s="26"/>
      <c r="O226" s="26">
        <v>6</v>
      </c>
      <c r="P226" s="3">
        <v>41603000</v>
      </c>
    </row>
    <row r="227" spans="1:16" ht="38" customHeight="1" x14ac:dyDescent="0.3">
      <c r="A227" s="3">
        <f t="shared" si="3"/>
        <v>212</v>
      </c>
      <c r="B227" s="4" t="s">
        <v>12</v>
      </c>
      <c r="C227" s="4" t="s">
        <v>436</v>
      </c>
      <c r="D227" s="4" t="s">
        <v>441</v>
      </c>
      <c r="E227" s="4" t="s">
        <v>442</v>
      </c>
      <c r="F227" s="4" t="s">
        <v>15</v>
      </c>
      <c r="G227" s="4"/>
      <c r="H227" s="3">
        <v>1960</v>
      </c>
      <c r="I227" s="3">
        <v>303</v>
      </c>
      <c r="J227" s="11" t="s">
        <v>9585</v>
      </c>
      <c r="K227" s="26">
        <v>2</v>
      </c>
      <c r="L227" s="26">
        <v>1</v>
      </c>
      <c r="M227" s="26"/>
      <c r="N227" s="26"/>
      <c r="O227" s="26">
        <v>9</v>
      </c>
      <c r="P227" s="3">
        <v>41603000</v>
      </c>
    </row>
    <row r="228" spans="1:16" ht="38" customHeight="1" x14ac:dyDescent="0.3">
      <c r="A228" s="3">
        <f t="shared" si="3"/>
        <v>213</v>
      </c>
      <c r="B228" s="4" t="s">
        <v>12</v>
      </c>
      <c r="C228" s="4" t="s">
        <v>436</v>
      </c>
      <c r="D228" s="4" t="s">
        <v>443</v>
      </c>
      <c r="E228" s="4" t="s">
        <v>444</v>
      </c>
      <c r="F228" s="4" t="s">
        <v>15</v>
      </c>
      <c r="G228" s="4"/>
      <c r="H228" s="3">
        <v>1967</v>
      </c>
      <c r="I228" s="3">
        <v>628.79</v>
      </c>
      <c r="J228" s="11" t="s">
        <v>9585</v>
      </c>
      <c r="K228" s="26">
        <v>2</v>
      </c>
      <c r="L228" s="26">
        <v>2</v>
      </c>
      <c r="M228" s="26"/>
      <c r="N228" s="26"/>
      <c r="O228" s="26">
        <v>31</v>
      </c>
      <c r="P228" s="3">
        <v>41603000</v>
      </c>
    </row>
    <row r="229" spans="1:16" ht="38" customHeight="1" x14ac:dyDescent="0.3">
      <c r="A229" s="3">
        <f t="shared" si="3"/>
        <v>214</v>
      </c>
      <c r="B229" s="4" t="s">
        <v>12</v>
      </c>
      <c r="C229" s="4" t="s">
        <v>436</v>
      </c>
      <c r="D229" s="4" t="s">
        <v>445</v>
      </c>
      <c r="E229" s="4" t="s">
        <v>446</v>
      </c>
      <c r="F229" s="4" t="s">
        <v>15</v>
      </c>
      <c r="G229" s="4"/>
      <c r="H229" s="3">
        <v>1974</v>
      </c>
      <c r="I229" s="3">
        <v>755</v>
      </c>
      <c r="J229" s="11" t="s">
        <v>9585</v>
      </c>
      <c r="K229" s="26">
        <v>2</v>
      </c>
      <c r="L229" s="26">
        <v>2</v>
      </c>
      <c r="M229" s="26"/>
      <c r="N229" s="26"/>
      <c r="O229" s="26">
        <v>36</v>
      </c>
      <c r="P229" s="3">
        <v>41603000</v>
      </c>
    </row>
    <row r="230" spans="1:16" ht="38" customHeight="1" x14ac:dyDescent="0.3">
      <c r="A230" s="3">
        <f t="shared" si="3"/>
        <v>215</v>
      </c>
      <c r="B230" s="4" t="s">
        <v>12</v>
      </c>
      <c r="C230" s="4" t="s">
        <v>447</v>
      </c>
      <c r="D230" s="4" t="s">
        <v>448</v>
      </c>
      <c r="E230" s="4" t="s">
        <v>449</v>
      </c>
      <c r="F230" s="4" t="s">
        <v>15</v>
      </c>
      <c r="G230" s="4"/>
      <c r="H230" s="3">
        <v>1970</v>
      </c>
      <c r="I230" s="3">
        <v>574</v>
      </c>
      <c r="J230" s="11" t="s">
        <v>9585</v>
      </c>
      <c r="K230" s="26">
        <v>2</v>
      </c>
      <c r="L230" s="26">
        <v>2</v>
      </c>
      <c r="M230" s="26"/>
      <c r="N230" s="26"/>
      <c r="O230" s="26">
        <v>5</v>
      </c>
      <c r="P230" s="3">
        <v>41603000</v>
      </c>
    </row>
    <row r="231" spans="1:16" ht="38" customHeight="1" x14ac:dyDescent="0.3">
      <c r="A231" s="3">
        <f t="shared" si="3"/>
        <v>216</v>
      </c>
      <c r="B231" s="4" t="s">
        <v>12</v>
      </c>
      <c r="C231" s="4" t="s">
        <v>447</v>
      </c>
      <c r="D231" s="4" t="s">
        <v>450</v>
      </c>
      <c r="E231" s="4" t="s">
        <v>451</v>
      </c>
      <c r="F231" s="4" t="s">
        <v>15</v>
      </c>
      <c r="G231" s="4"/>
      <c r="H231" s="3">
        <v>1970</v>
      </c>
      <c r="I231" s="3">
        <v>573.89</v>
      </c>
      <c r="J231" s="11" t="s">
        <v>9585</v>
      </c>
      <c r="K231" s="26">
        <v>2</v>
      </c>
      <c r="L231" s="26">
        <v>2</v>
      </c>
      <c r="M231" s="26"/>
      <c r="N231" s="26"/>
      <c r="O231" s="26">
        <v>21</v>
      </c>
      <c r="P231" s="3">
        <v>41603000</v>
      </c>
    </row>
    <row r="232" spans="1:16" ht="38" customHeight="1" x14ac:dyDescent="0.3">
      <c r="A232" s="3">
        <f t="shared" si="3"/>
        <v>217</v>
      </c>
      <c r="B232" s="4" t="s">
        <v>12</v>
      </c>
      <c r="C232" s="4" t="s">
        <v>447</v>
      </c>
      <c r="D232" s="4" t="s">
        <v>452</v>
      </c>
      <c r="E232" s="4" t="s">
        <v>453</v>
      </c>
      <c r="F232" s="4" t="s">
        <v>15</v>
      </c>
      <c r="G232" s="4"/>
      <c r="H232" s="3">
        <v>1974</v>
      </c>
      <c r="I232" s="3">
        <v>953.68</v>
      </c>
      <c r="J232" s="11" t="s">
        <v>9585</v>
      </c>
      <c r="K232" s="26">
        <v>2</v>
      </c>
      <c r="L232" s="26">
        <v>3</v>
      </c>
      <c r="M232" s="26"/>
      <c r="N232" s="26"/>
      <c r="O232" s="26">
        <v>27</v>
      </c>
      <c r="P232" s="3">
        <v>41603000</v>
      </c>
    </row>
    <row r="233" spans="1:16" ht="38" customHeight="1" x14ac:dyDescent="0.3">
      <c r="A233" s="3">
        <f t="shared" si="3"/>
        <v>218</v>
      </c>
      <c r="B233" s="4" t="s">
        <v>12</v>
      </c>
      <c r="C233" s="4" t="s">
        <v>447</v>
      </c>
      <c r="D233" s="4" t="s">
        <v>454</v>
      </c>
      <c r="E233" s="4" t="s">
        <v>455</v>
      </c>
      <c r="F233" s="4" t="s">
        <v>15</v>
      </c>
      <c r="G233" s="4"/>
      <c r="H233" s="3">
        <v>1977</v>
      </c>
      <c r="I233" s="3">
        <v>1942.6</v>
      </c>
      <c r="J233" s="11" t="s">
        <v>9585</v>
      </c>
      <c r="K233" s="26">
        <v>3</v>
      </c>
      <c r="L233" s="26">
        <v>3</v>
      </c>
      <c r="M233" s="26"/>
      <c r="N233" s="26"/>
      <c r="O233" s="26">
        <v>42</v>
      </c>
      <c r="P233" s="3">
        <v>41603000</v>
      </c>
    </row>
    <row r="234" spans="1:16" ht="38" customHeight="1" x14ac:dyDescent="0.3">
      <c r="A234" s="3">
        <f t="shared" si="3"/>
        <v>219</v>
      </c>
      <c r="B234" s="4" t="s">
        <v>12</v>
      </c>
      <c r="C234" s="4" t="s">
        <v>447</v>
      </c>
      <c r="D234" s="4" t="s">
        <v>456</v>
      </c>
      <c r="E234" s="4" t="s">
        <v>457</v>
      </c>
      <c r="F234" s="4" t="s">
        <v>15</v>
      </c>
      <c r="G234" s="4"/>
      <c r="H234" s="3">
        <v>1968</v>
      </c>
      <c r="I234" s="3">
        <v>506.6</v>
      </c>
      <c r="J234" s="11" t="s">
        <v>9585</v>
      </c>
      <c r="K234" s="26">
        <v>2</v>
      </c>
      <c r="L234" s="26">
        <v>2</v>
      </c>
      <c r="M234" s="26"/>
      <c r="N234" s="26"/>
      <c r="O234" s="26">
        <v>20</v>
      </c>
      <c r="P234" s="3">
        <v>41603000</v>
      </c>
    </row>
    <row r="235" spans="1:16" ht="38" customHeight="1" x14ac:dyDescent="0.3">
      <c r="A235" s="3">
        <f t="shared" si="3"/>
        <v>220</v>
      </c>
      <c r="B235" s="4" t="s">
        <v>12</v>
      </c>
      <c r="C235" s="4" t="s">
        <v>447</v>
      </c>
      <c r="D235" s="4" t="s">
        <v>458</v>
      </c>
      <c r="E235" s="4" t="s">
        <v>459</v>
      </c>
      <c r="F235" s="4" t="s">
        <v>15</v>
      </c>
      <c r="G235" s="4"/>
      <c r="H235" s="3">
        <v>1968</v>
      </c>
      <c r="I235" s="3">
        <v>512.6</v>
      </c>
      <c r="J235" s="11" t="s">
        <v>9585</v>
      </c>
      <c r="K235" s="26">
        <v>2</v>
      </c>
      <c r="L235" s="26">
        <v>2</v>
      </c>
      <c r="M235" s="26"/>
      <c r="N235" s="26"/>
      <c r="O235" s="26">
        <v>29</v>
      </c>
      <c r="P235" s="3">
        <v>41603000</v>
      </c>
    </row>
    <row r="236" spans="1:16" ht="38" customHeight="1" x14ac:dyDescent="0.3">
      <c r="A236" s="3">
        <f t="shared" si="3"/>
        <v>221</v>
      </c>
      <c r="B236" s="4" t="s">
        <v>12</v>
      </c>
      <c r="C236" s="4" t="s">
        <v>447</v>
      </c>
      <c r="D236" s="4" t="s">
        <v>460</v>
      </c>
      <c r="E236" s="4" t="s">
        <v>461</v>
      </c>
      <c r="F236" s="4" t="s">
        <v>15</v>
      </c>
      <c r="G236" s="4"/>
      <c r="H236" s="3">
        <v>1973</v>
      </c>
      <c r="I236" s="3">
        <v>746</v>
      </c>
      <c r="J236" s="11" t="s">
        <v>9585</v>
      </c>
      <c r="K236" s="26">
        <v>2</v>
      </c>
      <c r="L236" s="26">
        <v>2</v>
      </c>
      <c r="M236" s="26"/>
      <c r="N236" s="26"/>
      <c r="O236" s="26">
        <v>28</v>
      </c>
      <c r="P236" s="3">
        <v>41603000</v>
      </c>
    </row>
    <row r="237" spans="1:16" ht="38" customHeight="1" x14ac:dyDescent="0.3">
      <c r="A237" s="3">
        <f t="shared" si="3"/>
        <v>222</v>
      </c>
      <c r="B237" s="4" t="s">
        <v>12</v>
      </c>
      <c r="C237" s="4" t="s">
        <v>447</v>
      </c>
      <c r="D237" s="4" t="s">
        <v>462</v>
      </c>
      <c r="E237" s="15" t="s">
        <v>463</v>
      </c>
      <c r="F237" s="15" t="s">
        <v>15</v>
      </c>
      <c r="G237" s="15"/>
      <c r="H237" s="3">
        <v>1973</v>
      </c>
      <c r="I237" s="3">
        <v>739.5</v>
      </c>
      <c r="J237" s="11" t="s">
        <v>9585</v>
      </c>
      <c r="K237" s="26">
        <v>2</v>
      </c>
      <c r="L237" s="26">
        <v>2</v>
      </c>
      <c r="M237" s="26"/>
      <c r="N237" s="26"/>
      <c r="O237" s="26">
        <v>31</v>
      </c>
      <c r="P237" s="3">
        <v>41603000</v>
      </c>
    </row>
    <row r="238" spans="1:16" ht="38" customHeight="1" x14ac:dyDescent="0.3">
      <c r="A238" s="3">
        <f t="shared" si="3"/>
        <v>223</v>
      </c>
      <c r="B238" s="4" t="s">
        <v>12</v>
      </c>
      <c r="C238" s="4" t="s">
        <v>447</v>
      </c>
      <c r="D238" s="4" t="s">
        <v>464</v>
      </c>
      <c r="E238" s="4" t="s">
        <v>465</v>
      </c>
      <c r="F238" s="4" t="s">
        <v>15</v>
      </c>
      <c r="G238" s="4"/>
      <c r="H238" s="3">
        <v>1974</v>
      </c>
      <c r="I238" s="3">
        <v>1233</v>
      </c>
      <c r="J238" s="11" t="s">
        <v>9590</v>
      </c>
      <c r="K238" s="26">
        <v>3</v>
      </c>
      <c r="L238" s="26">
        <v>4</v>
      </c>
      <c r="M238" s="26"/>
      <c r="N238" s="26"/>
      <c r="O238" s="26">
        <v>37</v>
      </c>
      <c r="P238" s="3">
        <v>41603000</v>
      </c>
    </row>
    <row r="239" spans="1:16" ht="38" customHeight="1" x14ac:dyDescent="0.3">
      <c r="A239" s="3">
        <f t="shared" si="3"/>
        <v>224</v>
      </c>
      <c r="B239" s="4" t="s">
        <v>12</v>
      </c>
      <c r="C239" s="4" t="s">
        <v>447</v>
      </c>
      <c r="D239" s="4" t="s">
        <v>466</v>
      </c>
      <c r="E239" s="4" t="s">
        <v>467</v>
      </c>
      <c r="F239" s="4" t="s">
        <v>15</v>
      </c>
      <c r="G239" s="4"/>
      <c r="H239" s="3">
        <v>1974</v>
      </c>
      <c r="I239" s="3">
        <v>1230.9000000000001</v>
      </c>
      <c r="J239" s="11" t="s">
        <v>9590</v>
      </c>
      <c r="K239" s="26">
        <v>3</v>
      </c>
      <c r="L239" s="26">
        <v>4</v>
      </c>
      <c r="M239" s="26"/>
      <c r="N239" s="26"/>
      <c r="O239" s="26">
        <v>49</v>
      </c>
      <c r="P239" s="3">
        <v>41603000</v>
      </c>
    </row>
    <row r="240" spans="1:16" ht="38" customHeight="1" x14ac:dyDescent="0.3">
      <c r="A240" s="3">
        <f t="shared" si="3"/>
        <v>225</v>
      </c>
      <c r="B240" s="4" t="s">
        <v>468</v>
      </c>
      <c r="C240" s="4" t="s">
        <v>469</v>
      </c>
      <c r="D240" s="4" t="s">
        <v>470</v>
      </c>
      <c r="E240" s="4" t="s">
        <v>471</v>
      </c>
      <c r="F240" s="4" t="s">
        <v>15</v>
      </c>
      <c r="G240" s="4"/>
      <c r="H240" s="3">
        <v>1977</v>
      </c>
      <c r="I240" s="3">
        <v>3729.3</v>
      </c>
      <c r="J240" s="4" t="s">
        <v>9591</v>
      </c>
      <c r="K240" s="3">
        <v>5</v>
      </c>
      <c r="L240" s="3">
        <v>4</v>
      </c>
      <c r="M240" s="3"/>
      <c r="N240" s="3"/>
      <c r="O240" s="3">
        <v>171</v>
      </c>
      <c r="P240" s="3">
        <v>41606000</v>
      </c>
    </row>
    <row r="241" spans="1:16" ht="38" customHeight="1" x14ac:dyDescent="0.3">
      <c r="A241" s="3">
        <f t="shared" si="3"/>
        <v>226</v>
      </c>
      <c r="B241" s="4" t="s">
        <v>468</v>
      </c>
      <c r="C241" s="4" t="s">
        <v>469</v>
      </c>
      <c r="D241" s="4" t="s">
        <v>472</v>
      </c>
      <c r="E241" s="4" t="s">
        <v>473</v>
      </c>
      <c r="F241" s="4" t="s">
        <v>15</v>
      </c>
      <c r="G241" s="4"/>
      <c r="H241" s="3">
        <v>1974</v>
      </c>
      <c r="I241" s="3">
        <v>3745.5</v>
      </c>
      <c r="J241" s="4" t="s">
        <v>9591</v>
      </c>
      <c r="K241" s="3">
        <v>5</v>
      </c>
      <c r="L241" s="3">
        <v>4</v>
      </c>
      <c r="M241" s="3"/>
      <c r="N241" s="3"/>
      <c r="O241" s="3">
        <v>210</v>
      </c>
      <c r="P241" s="3">
        <v>41606000</v>
      </c>
    </row>
    <row r="242" spans="1:16" ht="38" customHeight="1" x14ac:dyDescent="0.3">
      <c r="A242" s="3">
        <f t="shared" si="3"/>
        <v>227</v>
      </c>
      <c r="B242" s="4" t="s">
        <v>468</v>
      </c>
      <c r="C242" s="4" t="s">
        <v>469</v>
      </c>
      <c r="D242" s="4" t="s">
        <v>474</v>
      </c>
      <c r="E242" s="4" t="s">
        <v>475</v>
      </c>
      <c r="F242" s="4" t="s">
        <v>15</v>
      </c>
      <c r="G242" s="4"/>
      <c r="H242" s="3">
        <v>1976</v>
      </c>
      <c r="I242" s="3">
        <v>3737.5</v>
      </c>
      <c r="J242" s="4" t="s">
        <v>9591</v>
      </c>
      <c r="K242" s="3">
        <v>5</v>
      </c>
      <c r="L242" s="3">
        <v>4</v>
      </c>
      <c r="M242" s="3"/>
      <c r="N242" s="3"/>
      <c r="O242" s="3">
        <v>163</v>
      </c>
      <c r="P242" s="3">
        <v>41606000</v>
      </c>
    </row>
    <row r="243" spans="1:16" ht="38" customHeight="1" x14ac:dyDescent="0.3">
      <c r="A243" s="3">
        <f t="shared" si="3"/>
        <v>228</v>
      </c>
      <c r="B243" s="4" t="s">
        <v>468</v>
      </c>
      <c r="C243" s="4" t="s">
        <v>469</v>
      </c>
      <c r="D243" s="4" t="s">
        <v>476</v>
      </c>
      <c r="E243" s="4" t="s">
        <v>477</v>
      </c>
      <c r="F243" s="4" t="s">
        <v>15</v>
      </c>
      <c r="G243" s="4"/>
      <c r="H243" s="3">
        <v>1973</v>
      </c>
      <c r="I243" s="3">
        <v>1678.01</v>
      </c>
      <c r="J243" s="4" t="s">
        <v>9591</v>
      </c>
      <c r="K243" s="3">
        <v>2</v>
      </c>
      <c r="L243" s="3">
        <v>2</v>
      </c>
      <c r="M243" s="3"/>
      <c r="N243" s="3"/>
      <c r="O243" s="3">
        <v>45</v>
      </c>
      <c r="P243" s="3">
        <v>41606000</v>
      </c>
    </row>
    <row r="244" spans="1:16" ht="38" customHeight="1" x14ac:dyDescent="0.3">
      <c r="A244" s="3">
        <f t="shared" si="3"/>
        <v>229</v>
      </c>
      <c r="B244" s="4" t="s">
        <v>468</v>
      </c>
      <c r="C244" s="4" t="s">
        <v>469</v>
      </c>
      <c r="D244" s="4" t="s">
        <v>478</v>
      </c>
      <c r="E244" s="4" t="s">
        <v>479</v>
      </c>
      <c r="F244" s="4" t="s">
        <v>15</v>
      </c>
      <c r="G244" s="4"/>
      <c r="H244" s="3">
        <v>1964</v>
      </c>
      <c r="I244" s="3">
        <v>3488.7</v>
      </c>
      <c r="J244" s="4" t="s">
        <v>9591</v>
      </c>
      <c r="K244" s="3">
        <v>5</v>
      </c>
      <c r="L244" s="3">
        <v>3</v>
      </c>
      <c r="M244" s="3"/>
      <c r="N244" s="3"/>
      <c r="O244" s="3">
        <v>133</v>
      </c>
      <c r="P244" s="3">
        <v>41606000</v>
      </c>
    </row>
    <row r="245" spans="1:16" ht="38" customHeight="1" x14ac:dyDescent="0.3">
      <c r="A245" s="3">
        <f t="shared" si="3"/>
        <v>230</v>
      </c>
      <c r="B245" s="4" t="s">
        <v>468</v>
      </c>
      <c r="C245" s="4" t="s">
        <v>469</v>
      </c>
      <c r="D245" s="4" t="s">
        <v>480</v>
      </c>
      <c r="E245" s="4" t="s">
        <v>481</v>
      </c>
      <c r="F245" s="4" t="s">
        <v>15</v>
      </c>
      <c r="G245" s="4"/>
      <c r="H245" s="3">
        <v>1964</v>
      </c>
      <c r="I245" s="3">
        <v>4092</v>
      </c>
      <c r="J245" s="4" t="s">
        <v>9591</v>
      </c>
      <c r="K245" s="3">
        <v>5</v>
      </c>
      <c r="L245" s="3">
        <v>3</v>
      </c>
      <c r="M245" s="3"/>
      <c r="N245" s="3"/>
      <c r="O245" s="3">
        <v>131</v>
      </c>
      <c r="P245" s="3">
        <v>41606000</v>
      </c>
    </row>
    <row r="246" spans="1:16" ht="38" customHeight="1" x14ac:dyDescent="0.3">
      <c r="A246" s="3">
        <f t="shared" si="3"/>
        <v>231</v>
      </c>
      <c r="B246" s="4" t="s">
        <v>468</v>
      </c>
      <c r="C246" s="4" t="s">
        <v>469</v>
      </c>
      <c r="D246" s="4" t="s">
        <v>482</v>
      </c>
      <c r="E246" s="4" t="s">
        <v>483</v>
      </c>
      <c r="F246" s="4" t="s">
        <v>15</v>
      </c>
      <c r="G246" s="4"/>
      <c r="H246" s="3">
        <v>1965</v>
      </c>
      <c r="I246" s="3">
        <v>3105</v>
      </c>
      <c r="J246" s="4" t="s">
        <v>9591</v>
      </c>
      <c r="K246" s="3">
        <v>5</v>
      </c>
      <c r="L246" s="3">
        <v>3</v>
      </c>
      <c r="M246" s="3"/>
      <c r="N246" s="3"/>
      <c r="O246" s="3">
        <v>166</v>
      </c>
      <c r="P246" s="3">
        <v>41606000</v>
      </c>
    </row>
    <row r="247" spans="1:16" ht="38" customHeight="1" x14ac:dyDescent="0.3">
      <c r="A247" s="3">
        <f t="shared" si="3"/>
        <v>232</v>
      </c>
      <c r="B247" s="4" t="s">
        <v>468</v>
      </c>
      <c r="C247" s="4" t="s">
        <v>469</v>
      </c>
      <c r="D247" s="4" t="s">
        <v>484</v>
      </c>
      <c r="E247" s="4" t="s">
        <v>485</v>
      </c>
      <c r="F247" s="4" t="s">
        <v>15</v>
      </c>
      <c r="G247" s="4"/>
      <c r="H247" s="3">
        <v>1970</v>
      </c>
      <c r="I247" s="3">
        <v>3240.9</v>
      </c>
      <c r="J247" s="4" t="s">
        <v>9585</v>
      </c>
      <c r="K247" s="3">
        <v>5</v>
      </c>
      <c r="L247" s="3">
        <v>4</v>
      </c>
      <c r="M247" s="3"/>
      <c r="N247" s="3"/>
      <c r="O247" s="3">
        <v>203</v>
      </c>
      <c r="P247" s="3">
        <v>41606000</v>
      </c>
    </row>
    <row r="248" spans="1:16" ht="38" customHeight="1" x14ac:dyDescent="0.3">
      <c r="A248" s="3">
        <f t="shared" si="3"/>
        <v>233</v>
      </c>
      <c r="B248" s="4" t="s">
        <v>468</v>
      </c>
      <c r="C248" s="4" t="s">
        <v>469</v>
      </c>
      <c r="D248" s="4" t="s">
        <v>486</v>
      </c>
      <c r="E248" s="4" t="s">
        <v>487</v>
      </c>
      <c r="F248" s="4" t="s">
        <v>15</v>
      </c>
      <c r="G248" s="4"/>
      <c r="H248" s="3">
        <v>1971</v>
      </c>
      <c r="I248" s="3">
        <v>3540.3</v>
      </c>
      <c r="J248" s="4" t="s">
        <v>9591</v>
      </c>
      <c r="K248" s="3">
        <v>5</v>
      </c>
      <c r="L248" s="3">
        <v>4</v>
      </c>
      <c r="M248" s="3"/>
      <c r="N248" s="3"/>
      <c r="O248" s="3">
        <v>212</v>
      </c>
      <c r="P248" s="3">
        <v>41606000</v>
      </c>
    </row>
    <row r="249" spans="1:16" ht="38" customHeight="1" x14ac:dyDescent="0.3">
      <c r="A249" s="3">
        <f t="shared" si="3"/>
        <v>234</v>
      </c>
      <c r="B249" s="4" t="s">
        <v>468</v>
      </c>
      <c r="C249" s="4" t="s">
        <v>469</v>
      </c>
      <c r="D249" s="4" t="s">
        <v>488</v>
      </c>
      <c r="E249" s="4" t="s">
        <v>489</v>
      </c>
      <c r="F249" s="4" t="s">
        <v>15</v>
      </c>
      <c r="G249" s="4"/>
      <c r="H249" s="3">
        <v>1972</v>
      </c>
      <c r="I249" s="3">
        <v>3597</v>
      </c>
      <c r="J249" s="4" t="s">
        <v>9591</v>
      </c>
      <c r="K249" s="3">
        <v>5</v>
      </c>
      <c r="L249" s="3">
        <v>4</v>
      </c>
      <c r="M249" s="3"/>
      <c r="N249" s="3"/>
      <c r="O249" s="3">
        <v>189</v>
      </c>
      <c r="P249" s="3">
        <v>41606000</v>
      </c>
    </row>
    <row r="250" spans="1:16" ht="38" customHeight="1" x14ac:dyDescent="0.3">
      <c r="A250" s="3">
        <f t="shared" si="3"/>
        <v>235</v>
      </c>
      <c r="B250" s="4" t="s">
        <v>468</v>
      </c>
      <c r="C250" s="4" t="s">
        <v>469</v>
      </c>
      <c r="D250" s="4" t="s">
        <v>490</v>
      </c>
      <c r="E250" s="4" t="s">
        <v>491</v>
      </c>
      <c r="F250" s="4" t="s">
        <v>15</v>
      </c>
      <c r="G250" s="4"/>
      <c r="H250" s="3">
        <v>1973</v>
      </c>
      <c r="I250" s="3">
        <v>3855.5</v>
      </c>
      <c r="J250" s="4" t="s">
        <v>9585</v>
      </c>
      <c r="K250" s="3">
        <v>5</v>
      </c>
      <c r="L250" s="3">
        <v>2</v>
      </c>
      <c r="M250" s="3"/>
      <c r="N250" s="3"/>
      <c r="O250" s="3">
        <v>174</v>
      </c>
      <c r="P250" s="3">
        <v>41606000</v>
      </c>
    </row>
    <row r="251" spans="1:16" ht="38" customHeight="1" x14ac:dyDescent="0.3">
      <c r="A251" s="3">
        <f t="shared" si="3"/>
        <v>236</v>
      </c>
      <c r="B251" s="4" t="s">
        <v>468</v>
      </c>
      <c r="C251" s="4" t="s">
        <v>492</v>
      </c>
      <c r="D251" s="4" t="s">
        <v>493</v>
      </c>
      <c r="E251" s="4" t="s">
        <v>494</v>
      </c>
      <c r="F251" s="4" t="s">
        <v>15</v>
      </c>
      <c r="G251" s="4"/>
      <c r="H251" s="3">
        <v>1967</v>
      </c>
      <c r="I251" s="3">
        <v>2036</v>
      </c>
      <c r="J251" s="4" t="s">
        <v>9585</v>
      </c>
      <c r="K251" s="3">
        <v>4</v>
      </c>
      <c r="L251" s="3">
        <v>3</v>
      </c>
      <c r="M251" s="3"/>
      <c r="N251" s="3"/>
      <c r="O251" s="3">
        <v>80</v>
      </c>
      <c r="P251" s="3">
        <v>41606000</v>
      </c>
    </row>
    <row r="252" spans="1:16" ht="38" customHeight="1" x14ac:dyDescent="0.3">
      <c r="A252" s="3">
        <f t="shared" si="3"/>
        <v>237</v>
      </c>
      <c r="B252" s="4" t="s">
        <v>468</v>
      </c>
      <c r="C252" s="4" t="s">
        <v>492</v>
      </c>
      <c r="D252" s="4" t="s">
        <v>495</v>
      </c>
      <c r="E252" s="4" t="s">
        <v>496</v>
      </c>
      <c r="F252" s="4" t="s">
        <v>15</v>
      </c>
      <c r="G252" s="4"/>
      <c r="H252" s="3">
        <v>1965</v>
      </c>
      <c r="I252" s="3">
        <v>2143</v>
      </c>
      <c r="J252" s="4" t="s">
        <v>9591</v>
      </c>
      <c r="K252" s="3">
        <v>4</v>
      </c>
      <c r="L252" s="3">
        <v>3</v>
      </c>
      <c r="M252" s="3"/>
      <c r="N252" s="3"/>
      <c r="O252" s="3">
        <v>142</v>
      </c>
      <c r="P252" s="3">
        <v>41606000</v>
      </c>
    </row>
    <row r="253" spans="1:16" ht="38" customHeight="1" x14ac:dyDescent="0.3">
      <c r="A253" s="3">
        <f t="shared" si="3"/>
        <v>238</v>
      </c>
      <c r="B253" s="4" t="s">
        <v>468</v>
      </c>
      <c r="C253" s="4" t="s">
        <v>492</v>
      </c>
      <c r="D253" s="4" t="s">
        <v>497</v>
      </c>
      <c r="E253" s="4" t="s">
        <v>9853</v>
      </c>
      <c r="F253" s="4" t="s">
        <v>15</v>
      </c>
      <c r="G253" s="4"/>
      <c r="H253" s="3">
        <v>1964</v>
      </c>
      <c r="I253" s="3">
        <v>4143</v>
      </c>
      <c r="J253" s="4" t="s">
        <v>9591</v>
      </c>
      <c r="K253" s="3">
        <v>4</v>
      </c>
      <c r="L253" s="3">
        <v>3</v>
      </c>
      <c r="M253" s="3"/>
      <c r="N253" s="3"/>
      <c r="O253" s="3">
        <v>128</v>
      </c>
      <c r="P253" s="3">
        <v>41606000</v>
      </c>
    </row>
    <row r="254" spans="1:16" ht="38" customHeight="1" x14ac:dyDescent="0.3">
      <c r="A254" s="3">
        <f t="shared" si="3"/>
        <v>239</v>
      </c>
      <c r="B254" s="4" t="s">
        <v>468</v>
      </c>
      <c r="C254" s="4" t="s">
        <v>492</v>
      </c>
      <c r="D254" s="4" t="s">
        <v>498</v>
      </c>
      <c r="E254" s="4" t="s">
        <v>9854</v>
      </c>
      <c r="F254" s="4" t="s">
        <v>15</v>
      </c>
      <c r="G254" s="4"/>
      <c r="H254" s="3">
        <v>1974</v>
      </c>
      <c r="I254" s="3">
        <v>2710</v>
      </c>
      <c r="J254" s="4" t="s">
        <v>9591</v>
      </c>
      <c r="K254" s="3">
        <v>5</v>
      </c>
      <c r="L254" s="3">
        <v>4</v>
      </c>
      <c r="M254" s="3"/>
      <c r="N254" s="3"/>
      <c r="O254" s="3">
        <v>176</v>
      </c>
      <c r="P254" s="3">
        <v>41606000</v>
      </c>
    </row>
    <row r="255" spans="1:16" ht="38" customHeight="1" x14ac:dyDescent="0.3">
      <c r="A255" s="3">
        <f t="shared" si="3"/>
        <v>240</v>
      </c>
      <c r="B255" s="4" t="s">
        <v>468</v>
      </c>
      <c r="C255" s="4" t="s">
        <v>492</v>
      </c>
      <c r="D255" s="4" t="s">
        <v>499</v>
      </c>
      <c r="E255" s="4" t="s">
        <v>500</v>
      </c>
      <c r="F255" s="4" t="s">
        <v>15</v>
      </c>
      <c r="G255" s="4"/>
      <c r="H255" s="3">
        <v>1976</v>
      </c>
      <c r="I255" s="3">
        <v>1006</v>
      </c>
      <c r="J255" s="4" t="s">
        <v>9585</v>
      </c>
      <c r="K255" s="3">
        <v>2</v>
      </c>
      <c r="L255" s="3">
        <v>2</v>
      </c>
      <c r="M255" s="3"/>
      <c r="N255" s="3"/>
      <c r="O255" s="3">
        <v>35</v>
      </c>
      <c r="P255" s="3">
        <v>41606000</v>
      </c>
    </row>
    <row r="256" spans="1:16" ht="38" customHeight="1" x14ac:dyDescent="0.3">
      <c r="A256" s="3">
        <f t="shared" si="3"/>
        <v>241</v>
      </c>
      <c r="B256" s="4" t="s">
        <v>468</v>
      </c>
      <c r="C256" s="4" t="s">
        <v>492</v>
      </c>
      <c r="D256" s="4" t="s">
        <v>501</v>
      </c>
      <c r="E256" s="4" t="s">
        <v>502</v>
      </c>
      <c r="F256" s="4" t="s">
        <v>15</v>
      </c>
      <c r="G256" s="4"/>
      <c r="H256" s="3">
        <v>1975</v>
      </c>
      <c r="I256" s="3">
        <v>1229.7</v>
      </c>
      <c r="J256" s="4" t="s">
        <v>9585</v>
      </c>
      <c r="K256" s="3">
        <v>2</v>
      </c>
      <c r="L256" s="3">
        <v>2</v>
      </c>
      <c r="M256" s="3"/>
      <c r="N256" s="3"/>
      <c r="O256" s="3">
        <v>59</v>
      </c>
      <c r="P256" s="3">
        <v>41606000</v>
      </c>
    </row>
    <row r="257" spans="1:16" ht="38" customHeight="1" x14ac:dyDescent="0.3">
      <c r="A257" s="3">
        <f t="shared" si="3"/>
        <v>242</v>
      </c>
      <c r="B257" s="4" t="s">
        <v>468</v>
      </c>
      <c r="C257" s="4" t="s">
        <v>492</v>
      </c>
      <c r="D257" s="4" t="s">
        <v>503</v>
      </c>
      <c r="E257" s="4" t="s">
        <v>504</v>
      </c>
      <c r="F257" s="4" t="s">
        <v>15</v>
      </c>
      <c r="G257" s="4"/>
      <c r="H257" s="3">
        <v>1975</v>
      </c>
      <c r="I257" s="3">
        <v>1200.4000000000001</v>
      </c>
      <c r="J257" s="4" t="s">
        <v>9585</v>
      </c>
      <c r="K257" s="3">
        <v>2</v>
      </c>
      <c r="L257" s="3">
        <v>2</v>
      </c>
      <c r="M257" s="3"/>
      <c r="N257" s="3"/>
      <c r="O257" s="3">
        <v>55</v>
      </c>
      <c r="P257" s="3">
        <v>41606000</v>
      </c>
    </row>
    <row r="258" spans="1:16" ht="38" customHeight="1" x14ac:dyDescent="0.3">
      <c r="A258" s="3">
        <f t="shared" si="3"/>
        <v>243</v>
      </c>
      <c r="B258" s="4" t="s">
        <v>468</v>
      </c>
      <c r="C258" s="4" t="s">
        <v>492</v>
      </c>
      <c r="D258" s="4" t="s">
        <v>505</v>
      </c>
      <c r="E258" s="4" t="s">
        <v>506</v>
      </c>
      <c r="F258" s="4" t="s">
        <v>15</v>
      </c>
      <c r="G258" s="4"/>
      <c r="H258" s="3">
        <v>1968</v>
      </c>
      <c r="I258" s="3">
        <v>610</v>
      </c>
      <c r="J258" s="4" t="s">
        <v>9585</v>
      </c>
      <c r="K258" s="3">
        <v>2</v>
      </c>
      <c r="L258" s="3">
        <v>2</v>
      </c>
      <c r="M258" s="3"/>
      <c r="N258" s="3"/>
      <c r="O258" s="3">
        <v>23</v>
      </c>
      <c r="P258" s="3">
        <v>41606000</v>
      </c>
    </row>
    <row r="259" spans="1:16" ht="38" customHeight="1" x14ac:dyDescent="0.3">
      <c r="A259" s="3">
        <f t="shared" si="3"/>
        <v>244</v>
      </c>
      <c r="B259" s="4" t="s">
        <v>468</v>
      </c>
      <c r="C259" s="4" t="s">
        <v>492</v>
      </c>
      <c r="D259" s="4" t="s">
        <v>507</v>
      </c>
      <c r="E259" s="4" t="s">
        <v>508</v>
      </c>
      <c r="F259" s="4" t="s">
        <v>15</v>
      </c>
      <c r="G259" s="4"/>
      <c r="H259" s="3">
        <v>1981</v>
      </c>
      <c r="I259" s="3">
        <v>2176.3000000000002</v>
      </c>
      <c r="J259" s="4" t="s">
        <v>9591</v>
      </c>
      <c r="K259" s="3">
        <v>3</v>
      </c>
      <c r="L259" s="3">
        <v>3</v>
      </c>
      <c r="M259" s="3"/>
      <c r="N259" s="3"/>
      <c r="O259" s="3">
        <v>74</v>
      </c>
      <c r="P259" s="3">
        <v>41606000</v>
      </c>
    </row>
    <row r="260" spans="1:16" ht="38" customHeight="1" x14ac:dyDescent="0.3">
      <c r="A260" s="3">
        <f t="shared" si="3"/>
        <v>245</v>
      </c>
      <c r="B260" s="4" t="s">
        <v>468</v>
      </c>
      <c r="C260" s="4" t="s">
        <v>492</v>
      </c>
      <c r="D260" s="4" t="s">
        <v>509</v>
      </c>
      <c r="E260" s="4" t="s">
        <v>510</v>
      </c>
      <c r="F260" s="4" t="s">
        <v>15</v>
      </c>
      <c r="G260" s="4"/>
      <c r="H260" s="3">
        <v>1978</v>
      </c>
      <c r="I260" s="3">
        <v>1384.4</v>
      </c>
      <c r="J260" s="4" t="s">
        <v>9585</v>
      </c>
      <c r="K260" s="3">
        <v>2</v>
      </c>
      <c r="L260" s="3">
        <v>3</v>
      </c>
      <c r="M260" s="3"/>
      <c r="N260" s="3"/>
      <c r="O260" s="3">
        <v>36</v>
      </c>
      <c r="P260" s="3">
        <v>41606000</v>
      </c>
    </row>
    <row r="261" spans="1:16" ht="38" customHeight="1" x14ac:dyDescent="0.3">
      <c r="A261" s="3">
        <f t="shared" si="3"/>
        <v>246</v>
      </c>
      <c r="B261" s="4" t="s">
        <v>468</v>
      </c>
      <c r="C261" s="4" t="s">
        <v>492</v>
      </c>
      <c r="D261" s="4" t="s">
        <v>511</v>
      </c>
      <c r="E261" s="4" t="s">
        <v>512</v>
      </c>
      <c r="F261" s="4" t="s">
        <v>15</v>
      </c>
      <c r="G261" s="4"/>
      <c r="H261" s="3">
        <v>1979</v>
      </c>
      <c r="I261" s="3">
        <v>1037.0999999999999</v>
      </c>
      <c r="J261" s="4" t="s">
        <v>9585</v>
      </c>
      <c r="K261" s="3">
        <v>2</v>
      </c>
      <c r="L261" s="3">
        <v>2</v>
      </c>
      <c r="M261" s="3"/>
      <c r="N261" s="3"/>
      <c r="O261" s="3">
        <v>14</v>
      </c>
      <c r="P261" s="3">
        <v>41606000</v>
      </c>
    </row>
    <row r="262" spans="1:16" ht="38" customHeight="1" x14ac:dyDescent="0.3">
      <c r="A262" s="3">
        <f t="shared" si="3"/>
        <v>247</v>
      </c>
      <c r="B262" s="4" t="s">
        <v>468</v>
      </c>
      <c r="C262" s="4" t="s">
        <v>492</v>
      </c>
      <c r="D262" s="4" t="s">
        <v>513</v>
      </c>
      <c r="E262" s="4" t="s">
        <v>514</v>
      </c>
      <c r="F262" s="4" t="s">
        <v>15</v>
      </c>
      <c r="G262" s="4"/>
      <c r="H262" s="3">
        <v>1984</v>
      </c>
      <c r="I262" s="3">
        <v>2032.7</v>
      </c>
      <c r="J262" s="4" t="s">
        <v>9591</v>
      </c>
      <c r="K262" s="3">
        <v>3</v>
      </c>
      <c r="L262" s="3">
        <v>3</v>
      </c>
      <c r="M262" s="3"/>
      <c r="N262" s="3"/>
      <c r="O262" s="3">
        <v>72</v>
      </c>
      <c r="P262" s="3">
        <v>41606000</v>
      </c>
    </row>
    <row r="263" spans="1:16" ht="38" customHeight="1" x14ac:dyDescent="0.3">
      <c r="A263" s="3">
        <f t="shared" si="3"/>
        <v>248</v>
      </c>
      <c r="B263" s="4" t="s">
        <v>468</v>
      </c>
      <c r="C263" s="4" t="s">
        <v>492</v>
      </c>
      <c r="D263" s="4" t="s">
        <v>515</v>
      </c>
      <c r="E263" s="4" t="s">
        <v>516</v>
      </c>
      <c r="F263" s="4" t="s">
        <v>15</v>
      </c>
      <c r="G263" s="4"/>
      <c r="H263" s="3">
        <v>1964</v>
      </c>
      <c r="I263" s="3">
        <v>2054.4</v>
      </c>
      <c r="J263" s="4" t="s">
        <v>9591</v>
      </c>
      <c r="K263" s="3">
        <v>4</v>
      </c>
      <c r="L263" s="3">
        <v>3</v>
      </c>
      <c r="M263" s="3"/>
      <c r="N263" s="3"/>
      <c r="O263" s="3">
        <v>110</v>
      </c>
      <c r="P263" s="3">
        <v>41606000</v>
      </c>
    </row>
    <row r="264" spans="1:16" ht="38" customHeight="1" x14ac:dyDescent="0.3">
      <c r="A264" s="3">
        <f t="shared" si="3"/>
        <v>249</v>
      </c>
      <c r="B264" s="4" t="s">
        <v>468</v>
      </c>
      <c r="C264" s="4" t="s">
        <v>492</v>
      </c>
      <c r="D264" s="4" t="s">
        <v>517</v>
      </c>
      <c r="E264" s="15" t="s">
        <v>518</v>
      </c>
      <c r="F264" s="15" t="s">
        <v>15</v>
      </c>
      <c r="G264" s="15"/>
      <c r="H264" s="3">
        <v>1964</v>
      </c>
      <c r="I264" s="3">
        <v>2049.6</v>
      </c>
      <c r="J264" s="4" t="s">
        <v>9591</v>
      </c>
      <c r="K264" s="3">
        <v>4</v>
      </c>
      <c r="L264" s="3">
        <v>3</v>
      </c>
      <c r="M264" s="3"/>
      <c r="N264" s="3"/>
      <c r="O264" s="3">
        <v>102</v>
      </c>
      <c r="P264" s="3">
        <v>41606000</v>
      </c>
    </row>
    <row r="265" spans="1:16" ht="38" customHeight="1" x14ac:dyDescent="0.3">
      <c r="A265" s="3">
        <f t="shared" si="3"/>
        <v>250</v>
      </c>
      <c r="B265" s="4" t="s">
        <v>468</v>
      </c>
      <c r="C265" s="4" t="s">
        <v>492</v>
      </c>
      <c r="D265" s="4" t="s">
        <v>519</v>
      </c>
      <c r="E265" s="4" t="s">
        <v>520</v>
      </c>
      <c r="F265" s="4" t="s">
        <v>15</v>
      </c>
      <c r="G265" s="4"/>
      <c r="H265" s="3">
        <v>1964</v>
      </c>
      <c r="I265" s="3">
        <v>2025.1</v>
      </c>
      <c r="J265" s="4" t="s">
        <v>9591</v>
      </c>
      <c r="K265" s="3">
        <v>4</v>
      </c>
      <c r="L265" s="3">
        <v>3</v>
      </c>
      <c r="M265" s="3"/>
      <c r="N265" s="3"/>
      <c r="O265" s="3">
        <v>127</v>
      </c>
      <c r="P265" s="3">
        <v>41606000</v>
      </c>
    </row>
    <row r="266" spans="1:16" ht="38" customHeight="1" x14ac:dyDescent="0.3">
      <c r="A266" s="3">
        <f t="shared" si="3"/>
        <v>251</v>
      </c>
      <c r="B266" s="4" t="s">
        <v>468</v>
      </c>
      <c r="C266" s="4" t="s">
        <v>492</v>
      </c>
      <c r="D266" s="4" t="s">
        <v>521</v>
      </c>
      <c r="E266" s="4" t="s">
        <v>522</v>
      </c>
      <c r="F266" s="4" t="s">
        <v>15</v>
      </c>
      <c r="G266" s="4"/>
      <c r="H266" s="3">
        <v>1983</v>
      </c>
      <c r="I266" s="3">
        <v>3219.5</v>
      </c>
      <c r="J266" s="4" t="s">
        <v>9591</v>
      </c>
      <c r="K266" s="3">
        <v>5</v>
      </c>
      <c r="L266" s="3">
        <v>4</v>
      </c>
      <c r="M266" s="3"/>
      <c r="N266" s="3"/>
      <c r="O266" s="3">
        <v>175</v>
      </c>
      <c r="P266" s="3">
        <v>41606000</v>
      </c>
    </row>
    <row r="267" spans="1:16" ht="38" customHeight="1" x14ac:dyDescent="0.3">
      <c r="A267" s="3">
        <f t="shared" si="3"/>
        <v>252</v>
      </c>
      <c r="B267" s="4" t="s">
        <v>468</v>
      </c>
      <c r="C267" s="4" t="s">
        <v>492</v>
      </c>
      <c r="D267" s="4" t="s">
        <v>523</v>
      </c>
      <c r="E267" s="4" t="s">
        <v>524</v>
      </c>
      <c r="F267" s="4" t="s">
        <v>15</v>
      </c>
      <c r="G267" s="4"/>
      <c r="H267" s="3">
        <v>1963</v>
      </c>
      <c r="I267" s="3">
        <v>677.4</v>
      </c>
      <c r="J267" s="4" t="s">
        <v>9591</v>
      </c>
      <c r="K267" s="3">
        <v>2</v>
      </c>
      <c r="L267" s="3">
        <v>2</v>
      </c>
      <c r="M267" s="3"/>
      <c r="N267" s="3"/>
      <c r="O267" s="3">
        <v>24</v>
      </c>
      <c r="P267" s="3">
        <v>41606000</v>
      </c>
    </row>
    <row r="268" spans="1:16" ht="38" customHeight="1" x14ac:dyDescent="0.3">
      <c r="A268" s="3">
        <f t="shared" si="3"/>
        <v>253</v>
      </c>
      <c r="B268" s="4" t="s">
        <v>468</v>
      </c>
      <c r="C268" s="4" t="s">
        <v>492</v>
      </c>
      <c r="D268" s="4" t="s">
        <v>525</v>
      </c>
      <c r="E268" s="4" t="s">
        <v>526</v>
      </c>
      <c r="F268" s="4" t="s">
        <v>15</v>
      </c>
      <c r="G268" s="4"/>
      <c r="H268" s="3">
        <v>1964</v>
      </c>
      <c r="I268" s="3">
        <v>677.4</v>
      </c>
      <c r="J268" s="4" t="s">
        <v>9591</v>
      </c>
      <c r="K268" s="3">
        <v>2</v>
      </c>
      <c r="L268" s="3">
        <v>2</v>
      </c>
      <c r="M268" s="3"/>
      <c r="N268" s="3"/>
      <c r="O268" s="3">
        <v>22</v>
      </c>
      <c r="P268" s="3">
        <v>41606000</v>
      </c>
    </row>
    <row r="269" spans="1:16" ht="38" customHeight="1" x14ac:dyDescent="0.3">
      <c r="A269" s="3">
        <f t="shared" si="3"/>
        <v>254</v>
      </c>
      <c r="B269" s="4" t="s">
        <v>468</v>
      </c>
      <c r="C269" s="4" t="s">
        <v>492</v>
      </c>
      <c r="D269" s="4" t="s">
        <v>527</v>
      </c>
      <c r="E269" s="4" t="s">
        <v>528</v>
      </c>
      <c r="F269" s="4" t="s">
        <v>15</v>
      </c>
      <c r="G269" s="4"/>
      <c r="H269" s="3">
        <v>1967</v>
      </c>
      <c r="I269" s="3">
        <v>673.6</v>
      </c>
      <c r="J269" s="4" t="s">
        <v>9591</v>
      </c>
      <c r="K269" s="3">
        <v>2</v>
      </c>
      <c r="L269" s="3">
        <v>2</v>
      </c>
      <c r="M269" s="3"/>
      <c r="N269" s="3"/>
      <c r="O269" s="3">
        <v>21</v>
      </c>
      <c r="P269" s="3">
        <v>41606000</v>
      </c>
    </row>
    <row r="270" spans="1:16" ht="38" customHeight="1" x14ac:dyDescent="0.3">
      <c r="A270" s="3">
        <f t="shared" si="3"/>
        <v>255</v>
      </c>
      <c r="B270" s="4" t="s">
        <v>468</v>
      </c>
      <c r="C270" s="4" t="s">
        <v>529</v>
      </c>
      <c r="D270" s="4" t="s">
        <v>530</v>
      </c>
      <c r="E270" s="4" t="s">
        <v>531</v>
      </c>
      <c r="F270" s="4" t="s">
        <v>15</v>
      </c>
      <c r="G270" s="4"/>
      <c r="H270" s="3">
        <v>1959</v>
      </c>
      <c r="I270" s="3">
        <v>1004.92</v>
      </c>
      <c r="J270" s="4" t="s">
        <v>9585</v>
      </c>
      <c r="K270" s="3">
        <v>2</v>
      </c>
      <c r="L270" s="3">
        <v>2</v>
      </c>
      <c r="M270" s="3"/>
      <c r="N270" s="3"/>
      <c r="O270" s="3">
        <v>30</v>
      </c>
      <c r="P270" s="3">
        <v>41606000</v>
      </c>
    </row>
    <row r="271" spans="1:16" ht="38" customHeight="1" x14ac:dyDescent="0.3">
      <c r="A271" s="3">
        <f t="shared" si="3"/>
        <v>256</v>
      </c>
      <c r="B271" s="4" t="s">
        <v>468</v>
      </c>
      <c r="C271" s="4" t="s">
        <v>529</v>
      </c>
      <c r="D271" s="4" t="s">
        <v>532</v>
      </c>
      <c r="E271" s="4" t="s">
        <v>533</v>
      </c>
      <c r="F271" s="4" t="s">
        <v>15</v>
      </c>
      <c r="G271" s="4"/>
      <c r="H271" s="3">
        <v>1961</v>
      </c>
      <c r="I271" s="3">
        <v>986.95</v>
      </c>
      <c r="J271" s="4" t="s">
        <v>9585</v>
      </c>
      <c r="K271" s="3">
        <v>2</v>
      </c>
      <c r="L271" s="3">
        <v>2</v>
      </c>
      <c r="M271" s="3"/>
      <c r="N271" s="3"/>
      <c r="O271" s="3">
        <v>22</v>
      </c>
      <c r="P271" s="3">
        <v>41606000</v>
      </c>
    </row>
    <row r="272" spans="1:16" ht="38" customHeight="1" x14ac:dyDescent="0.3">
      <c r="A272" s="3">
        <f t="shared" si="3"/>
        <v>257</v>
      </c>
      <c r="B272" s="4" t="s">
        <v>468</v>
      </c>
      <c r="C272" s="4" t="s">
        <v>529</v>
      </c>
      <c r="D272" s="4" t="s">
        <v>534</v>
      </c>
      <c r="E272" s="4" t="s">
        <v>535</v>
      </c>
      <c r="F272" s="4" t="s">
        <v>15</v>
      </c>
      <c r="G272" s="4"/>
      <c r="H272" s="3">
        <v>1961</v>
      </c>
      <c r="I272" s="3">
        <v>994.35</v>
      </c>
      <c r="J272" s="4" t="s">
        <v>9585</v>
      </c>
      <c r="K272" s="3">
        <v>2</v>
      </c>
      <c r="L272" s="3">
        <v>2</v>
      </c>
      <c r="M272" s="3"/>
      <c r="N272" s="3"/>
      <c r="O272" s="3">
        <v>26</v>
      </c>
      <c r="P272" s="3">
        <v>41606000</v>
      </c>
    </row>
    <row r="273" spans="1:16" ht="38" customHeight="1" x14ac:dyDescent="0.3">
      <c r="A273" s="3">
        <f t="shared" si="3"/>
        <v>258</v>
      </c>
      <c r="B273" s="4" t="s">
        <v>468</v>
      </c>
      <c r="C273" s="4" t="s">
        <v>529</v>
      </c>
      <c r="D273" s="4" t="s">
        <v>536</v>
      </c>
      <c r="E273" s="4" t="s">
        <v>537</v>
      </c>
      <c r="F273" s="4" t="s">
        <v>15</v>
      </c>
      <c r="G273" s="4"/>
      <c r="H273" s="3">
        <v>1966</v>
      </c>
      <c r="I273" s="3">
        <v>1795.61</v>
      </c>
      <c r="J273" s="4" t="s">
        <v>9585</v>
      </c>
      <c r="K273" s="3">
        <v>4</v>
      </c>
      <c r="L273" s="3">
        <v>2</v>
      </c>
      <c r="M273" s="3"/>
      <c r="N273" s="3"/>
      <c r="O273" s="3">
        <v>51</v>
      </c>
      <c r="P273" s="3">
        <v>41606000</v>
      </c>
    </row>
    <row r="274" spans="1:16" ht="38" customHeight="1" x14ac:dyDescent="0.3">
      <c r="A274" s="3">
        <f t="shared" ref="A274:A337" si="4">A273+1</f>
        <v>259</v>
      </c>
      <c r="B274" s="4" t="s">
        <v>468</v>
      </c>
      <c r="C274" s="4" t="s">
        <v>529</v>
      </c>
      <c r="D274" s="4" t="s">
        <v>538</v>
      </c>
      <c r="E274" s="4" t="s">
        <v>539</v>
      </c>
      <c r="F274" s="4" t="s">
        <v>15</v>
      </c>
      <c r="G274" s="4"/>
      <c r="H274" s="3">
        <v>1985</v>
      </c>
      <c r="I274" s="3">
        <v>256.10000000000002</v>
      </c>
      <c r="J274" s="4" t="s">
        <v>9592</v>
      </c>
      <c r="K274" s="3">
        <v>5</v>
      </c>
      <c r="L274" s="3">
        <v>4</v>
      </c>
      <c r="M274" s="3"/>
      <c r="N274" s="3"/>
      <c r="O274" s="3">
        <v>101</v>
      </c>
      <c r="P274" s="3">
        <v>41606000</v>
      </c>
    </row>
    <row r="275" spans="1:16" ht="38" customHeight="1" x14ac:dyDescent="0.3">
      <c r="A275" s="3">
        <f t="shared" si="4"/>
        <v>260</v>
      </c>
      <c r="B275" s="4" t="s">
        <v>468</v>
      </c>
      <c r="C275" s="4" t="s">
        <v>529</v>
      </c>
      <c r="D275" s="4" t="s">
        <v>540</v>
      </c>
      <c r="E275" s="4" t="s">
        <v>541</v>
      </c>
      <c r="F275" s="4" t="s">
        <v>15</v>
      </c>
      <c r="G275" s="4"/>
      <c r="H275" s="3">
        <v>1963</v>
      </c>
      <c r="I275" s="3">
        <v>476.9</v>
      </c>
      <c r="J275" s="4" t="s">
        <v>9585</v>
      </c>
      <c r="K275" s="3">
        <v>4</v>
      </c>
      <c r="L275" s="3">
        <v>4</v>
      </c>
      <c r="M275" s="3"/>
      <c r="N275" s="3"/>
      <c r="O275" s="3">
        <v>104</v>
      </c>
      <c r="P275" s="3">
        <v>41606000</v>
      </c>
    </row>
    <row r="276" spans="1:16" ht="38" customHeight="1" x14ac:dyDescent="0.3">
      <c r="A276" s="3">
        <f t="shared" si="4"/>
        <v>261</v>
      </c>
      <c r="B276" s="4" t="s">
        <v>468</v>
      </c>
      <c r="C276" s="4" t="s">
        <v>529</v>
      </c>
      <c r="D276" s="4" t="s">
        <v>542</v>
      </c>
      <c r="E276" s="4" t="s">
        <v>543</v>
      </c>
      <c r="F276" s="4" t="s">
        <v>15</v>
      </c>
      <c r="G276" s="4"/>
      <c r="H276" s="3">
        <v>1990</v>
      </c>
      <c r="I276" s="3">
        <v>3594</v>
      </c>
      <c r="J276" s="4" t="s">
        <v>9592</v>
      </c>
      <c r="K276" s="3">
        <v>5</v>
      </c>
      <c r="L276" s="3">
        <v>3</v>
      </c>
      <c r="M276" s="3"/>
      <c r="N276" s="3"/>
      <c r="O276" s="3">
        <v>123</v>
      </c>
      <c r="P276" s="3">
        <v>41606000</v>
      </c>
    </row>
    <row r="277" spans="1:16" ht="38" customHeight="1" x14ac:dyDescent="0.3">
      <c r="A277" s="3">
        <f t="shared" si="4"/>
        <v>262</v>
      </c>
      <c r="B277" s="4" t="s">
        <v>468</v>
      </c>
      <c r="C277" s="4" t="s">
        <v>529</v>
      </c>
      <c r="D277" s="4" t="s">
        <v>544</v>
      </c>
      <c r="E277" s="4" t="s">
        <v>545</v>
      </c>
      <c r="F277" s="4" t="s">
        <v>15</v>
      </c>
      <c r="G277" s="4"/>
      <c r="H277" s="3">
        <v>1989</v>
      </c>
      <c r="I277" s="3">
        <v>4837.8599999999997</v>
      </c>
      <c r="J277" s="4" t="s">
        <v>9592</v>
      </c>
      <c r="K277" s="3">
        <v>5</v>
      </c>
      <c r="L277" s="3">
        <v>4</v>
      </c>
      <c r="M277" s="3"/>
      <c r="N277" s="3"/>
      <c r="O277" s="3">
        <v>170</v>
      </c>
      <c r="P277" s="3">
        <v>41606000</v>
      </c>
    </row>
    <row r="278" spans="1:16" ht="38" customHeight="1" x14ac:dyDescent="0.3">
      <c r="A278" s="3">
        <f t="shared" si="4"/>
        <v>263</v>
      </c>
      <c r="B278" s="4" t="s">
        <v>468</v>
      </c>
      <c r="C278" s="4" t="s">
        <v>529</v>
      </c>
      <c r="D278" s="4" t="s">
        <v>546</v>
      </c>
      <c r="E278" s="4" t="s">
        <v>547</v>
      </c>
      <c r="F278" s="4" t="s">
        <v>15</v>
      </c>
      <c r="G278" s="4"/>
      <c r="H278" s="3">
        <v>1989</v>
      </c>
      <c r="I278" s="3">
        <v>3130.93</v>
      </c>
      <c r="J278" s="4" t="s">
        <v>9592</v>
      </c>
      <c r="K278" s="3">
        <v>5</v>
      </c>
      <c r="L278" s="3">
        <v>4</v>
      </c>
      <c r="M278" s="3"/>
      <c r="N278" s="3"/>
      <c r="O278" s="3">
        <v>255</v>
      </c>
      <c r="P278" s="3">
        <v>41606000</v>
      </c>
    </row>
    <row r="279" spans="1:16" ht="38" customHeight="1" x14ac:dyDescent="0.3">
      <c r="A279" s="3">
        <f t="shared" si="4"/>
        <v>264</v>
      </c>
      <c r="B279" s="4" t="s">
        <v>468</v>
      </c>
      <c r="C279" s="4" t="s">
        <v>529</v>
      </c>
      <c r="D279" s="4" t="s">
        <v>548</v>
      </c>
      <c r="E279" s="4" t="s">
        <v>549</v>
      </c>
      <c r="F279" s="4" t="s">
        <v>15</v>
      </c>
      <c r="G279" s="4"/>
      <c r="H279" s="3">
        <v>1987</v>
      </c>
      <c r="I279" s="3">
        <v>3229.83</v>
      </c>
      <c r="J279" s="4" t="s">
        <v>9592</v>
      </c>
      <c r="K279" s="3">
        <v>5</v>
      </c>
      <c r="L279" s="3">
        <v>4</v>
      </c>
      <c r="M279" s="3"/>
      <c r="N279" s="3"/>
      <c r="O279" s="3">
        <v>111</v>
      </c>
      <c r="P279" s="3">
        <v>41606000</v>
      </c>
    </row>
    <row r="280" spans="1:16" ht="38" customHeight="1" x14ac:dyDescent="0.3">
      <c r="A280" s="3">
        <f t="shared" si="4"/>
        <v>265</v>
      </c>
      <c r="B280" s="4" t="s">
        <v>468</v>
      </c>
      <c r="C280" s="4" t="s">
        <v>529</v>
      </c>
      <c r="D280" s="4" t="s">
        <v>550</v>
      </c>
      <c r="E280" s="4" t="s">
        <v>551</v>
      </c>
      <c r="F280" s="4" t="s">
        <v>15</v>
      </c>
      <c r="G280" s="4"/>
      <c r="H280" s="3">
        <v>1967</v>
      </c>
      <c r="I280" s="3">
        <v>1135.8499999999999</v>
      </c>
      <c r="J280" s="4" t="s">
        <v>9585</v>
      </c>
      <c r="K280" s="3">
        <v>2</v>
      </c>
      <c r="L280" s="3">
        <v>2</v>
      </c>
      <c r="M280" s="3"/>
      <c r="N280" s="3"/>
      <c r="O280" s="3">
        <v>23</v>
      </c>
      <c r="P280" s="3">
        <v>41606000</v>
      </c>
    </row>
    <row r="281" spans="1:16" ht="38" customHeight="1" x14ac:dyDescent="0.3">
      <c r="A281" s="3">
        <f t="shared" si="4"/>
        <v>266</v>
      </c>
      <c r="B281" s="4" t="s">
        <v>468</v>
      </c>
      <c r="C281" s="4" t="s">
        <v>529</v>
      </c>
      <c r="D281" s="4" t="s">
        <v>552</v>
      </c>
      <c r="E281" s="4" t="s">
        <v>553</v>
      </c>
      <c r="F281" s="4" t="s">
        <v>15</v>
      </c>
      <c r="G281" s="4"/>
      <c r="H281" s="3">
        <v>1955</v>
      </c>
      <c r="I281" s="3">
        <v>1024.4000000000001</v>
      </c>
      <c r="J281" s="4" t="s">
        <v>9585</v>
      </c>
      <c r="K281" s="3">
        <v>2</v>
      </c>
      <c r="L281" s="3">
        <v>2</v>
      </c>
      <c r="M281" s="3"/>
      <c r="N281" s="3"/>
      <c r="O281" s="3">
        <v>16</v>
      </c>
      <c r="P281" s="3">
        <v>41606000</v>
      </c>
    </row>
    <row r="282" spans="1:16" ht="38" customHeight="1" x14ac:dyDescent="0.3">
      <c r="A282" s="3">
        <f t="shared" si="4"/>
        <v>267</v>
      </c>
      <c r="B282" s="4" t="s">
        <v>468</v>
      </c>
      <c r="C282" s="4" t="s">
        <v>529</v>
      </c>
      <c r="D282" s="4" t="s">
        <v>554</v>
      </c>
      <c r="E282" s="4" t="s">
        <v>555</v>
      </c>
      <c r="F282" s="4" t="s">
        <v>15</v>
      </c>
      <c r="G282" s="4"/>
      <c r="H282" s="3">
        <v>1964</v>
      </c>
      <c r="I282" s="3">
        <v>2184.6</v>
      </c>
      <c r="J282" s="4" t="s">
        <v>9585</v>
      </c>
      <c r="K282" s="3">
        <v>4</v>
      </c>
      <c r="L282" s="3">
        <v>2</v>
      </c>
      <c r="M282" s="3"/>
      <c r="N282" s="3"/>
      <c r="O282" s="3">
        <v>64</v>
      </c>
      <c r="P282" s="3">
        <v>41606000</v>
      </c>
    </row>
    <row r="283" spans="1:16" ht="38" customHeight="1" x14ac:dyDescent="0.3">
      <c r="A283" s="3">
        <f t="shared" si="4"/>
        <v>268</v>
      </c>
      <c r="B283" s="4" t="s">
        <v>468</v>
      </c>
      <c r="C283" s="4" t="s">
        <v>529</v>
      </c>
      <c r="D283" s="4" t="s">
        <v>556</v>
      </c>
      <c r="E283" s="4" t="s">
        <v>557</v>
      </c>
      <c r="F283" s="4" t="s">
        <v>15</v>
      </c>
      <c r="G283" s="4"/>
      <c r="H283" s="3">
        <v>1967</v>
      </c>
      <c r="I283" s="3">
        <v>3520.87</v>
      </c>
      <c r="J283" s="4" t="s">
        <v>9592</v>
      </c>
      <c r="K283" s="3">
        <v>5</v>
      </c>
      <c r="L283" s="3">
        <v>4</v>
      </c>
      <c r="M283" s="3"/>
      <c r="N283" s="3"/>
      <c r="O283" s="3">
        <v>127</v>
      </c>
      <c r="P283" s="3">
        <v>41606000</v>
      </c>
    </row>
    <row r="284" spans="1:16" ht="38" customHeight="1" x14ac:dyDescent="0.3">
      <c r="A284" s="3">
        <f t="shared" si="4"/>
        <v>269</v>
      </c>
      <c r="B284" s="4" t="s">
        <v>468</v>
      </c>
      <c r="C284" s="4" t="s">
        <v>529</v>
      </c>
      <c r="D284" s="4" t="s">
        <v>558</v>
      </c>
      <c r="E284" s="4" t="s">
        <v>559</v>
      </c>
      <c r="F284" s="4" t="s">
        <v>15</v>
      </c>
      <c r="G284" s="4"/>
      <c r="H284" s="3">
        <v>1973</v>
      </c>
      <c r="I284" s="3">
        <v>4843.2</v>
      </c>
      <c r="J284" s="4" t="s">
        <v>9592</v>
      </c>
      <c r="K284" s="3">
        <v>4</v>
      </c>
      <c r="L284" s="3">
        <v>8</v>
      </c>
      <c r="M284" s="3"/>
      <c r="N284" s="3"/>
      <c r="O284" s="3">
        <v>251</v>
      </c>
      <c r="P284" s="3">
        <v>41606000</v>
      </c>
    </row>
    <row r="285" spans="1:16" ht="38" customHeight="1" x14ac:dyDescent="0.3">
      <c r="A285" s="3">
        <f t="shared" si="4"/>
        <v>270</v>
      </c>
      <c r="B285" s="4" t="s">
        <v>468</v>
      </c>
      <c r="C285" s="4" t="s">
        <v>560</v>
      </c>
      <c r="D285" s="4" t="s">
        <v>561</v>
      </c>
      <c r="E285" s="4" t="s">
        <v>562</v>
      </c>
      <c r="F285" s="4" t="s">
        <v>15</v>
      </c>
      <c r="G285" s="4"/>
      <c r="H285" s="3">
        <v>1961</v>
      </c>
      <c r="I285" s="3">
        <v>514.9</v>
      </c>
      <c r="J285" s="4" t="s">
        <v>9585</v>
      </c>
      <c r="K285" s="3">
        <v>2</v>
      </c>
      <c r="L285" s="3">
        <v>2</v>
      </c>
      <c r="M285" s="3"/>
      <c r="N285" s="3"/>
      <c r="O285" s="3">
        <v>16</v>
      </c>
      <c r="P285" s="3">
        <v>41606000</v>
      </c>
    </row>
    <row r="286" spans="1:16" ht="38" customHeight="1" x14ac:dyDescent="0.3">
      <c r="A286" s="3">
        <f t="shared" si="4"/>
        <v>271</v>
      </c>
      <c r="B286" s="4" t="s">
        <v>468</v>
      </c>
      <c r="C286" s="4" t="s">
        <v>560</v>
      </c>
      <c r="D286" s="4" t="s">
        <v>563</v>
      </c>
      <c r="E286" s="4" t="s">
        <v>564</v>
      </c>
      <c r="F286" s="4" t="s">
        <v>15</v>
      </c>
      <c r="G286" s="4"/>
      <c r="H286" s="3">
        <v>1962</v>
      </c>
      <c r="I286" s="3">
        <v>868.9</v>
      </c>
      <c r="J286" s="4" t="s">
        <v>9585</v>
      </c>
      <c r="K286" s="3">
        <v>2</v>
      </c>
      <c r="L286" s="3">
        <v>2</v>
      </c>
      <c r="M286" s="3"/>
      <c r="N286" s="3"/>
      <c r="O286" s="3">
        <v>43</v>
      </c>
      <c r="P286" s="3">
        <v>41606000</v>
      </c>
    </row>
    <row r="287" spans="1:16" ht="38" customHeight="1" x14ac:dyDescent="0.3">
      <c r="A287" s="3">
        <f t="shared" si="4"/>
        <v>272</v>
      </c>
      <c r="B287" s="4" t="s">
        <v>468</v>
      </c>
      <c r="C287" s="4" t="s">
        <v>560</v>
      </c>
      <c r="D287" s="4" t="s">
        <v>565</v>
      </c>
      <c r="E287" s="4" t="s">
        <v>566</v>
      </c>
      <c r="F287" s="4" t="s">
        <v>15</v>
      </c>
      <c r="G287" s="4"/>
      <c r="H287" s="3">
        <v>1977</v>
      </c>
      <c r="I287" s="3">
        <v>6876.7</v>
      </c>
      <c r="J287" s="4" t="s">
        <v>9593</v>
      </c>
      <c r="K287" s="3">
        <v>5</v>
      </c>
      <c r="L287" s="3">
        <v>6</v>
      </c>
      <c r="M287" s="3"/>
      <c r="N287" s="3"/>
      <c r="O287" s="3">
        <v>191</v>
      </c>
      <c r="P287" s="3">
        <v>41606000</v>
      </c>
    </row>
    <row r="288" spans="1:16" ht="38" customHeight="1" x14ac:dyDescent="0.3">
      <c r="A288" s="3">
        <f t="shared" si="4"/>
        <v>273</v>
      </c>
      <c r="B288" s="4" t="s">
        <v>468</v>
      </c>
      <c r="C288" s="4" t="s">
        <v>567</v>
      </c>
      <c r="D288" s="4" t="s">
        <v>568</v>
      </c>
      <c r="E288" s="4" t="s">
        <v>569</v>
      </c>
      <c r="F288" s="4" t="s">
        <v>15</v>
      </c>
      <c r="G288" s="4"/>
      <c r="H288" s="3">
        <v>1971</v>
      </c>
      <c r="I288" s="3">
        <v>5010</v>
      </c>
      <c r="J288" s="4" t="s">
        <v>9593</v>
      </c>
      <c r="K288" s="3">
        <v>5</v>
      </c>
      <c r="L288" s="3">
        <v>6</v>
      </c>
      <c r="M288" s="3"/>
      <c r="N288" s="3"/>
      <c r="O288" s="3">
        <v>212</v>
      </c>
      <c r="P288" s="3">
        <v>41606000</v>
      </c>
    </row>
    <row r="289" spans="1:16" ht="38" customHeight="1" x14ac:dyDescent="0.3">
      <c r="A289" s="3">
        <f t="shared" si="4"/>
        <v>274</v>
      </c>
      <c r="B289" s="4" t="s">
        <v>468</v>
      </c>
      <c r="C289" s="4" t="s">
        <v>567</v>
      </c>
      <c r="D289" s="4" t="s">
        <v>570</v>
      </c>
      <c r="E289" s="4" t="s">
        <v>571</v>
      </c>
      <c r="F289" s="4" t="s">
        <v>15</v>
      </c>
      <c r="G289" s="4"/>
      <c r="H289" s="3">
        <v>1972</v>
      </c>
      <c r="I289" s="3">
        <v>4999</v>
      </c>
      <c r="J289" s="4" t="s">
        <v>9593</v>
      </c>
      <c r="K289" s="3">
        <v>5</v>
      </c>
      <c r="L289" s="3">
        <v>6</v>
      </c>
      <c r="M289" s="3"/>
      <c r="N289" s="3"/>
      <c r="O289" s="3">
        <v>201</v>
      </c>
      <c r="P289" s="3">
        <v>41606000</v>
      </c>
    </row>
    <row r="290" spans="1:16" ht="38" customHeight="1" x14ac:dyDescent="0.3">
      <c r="A290" s="3">
        <f t="shared" si="4"/>
        <v>275</v>
      </c>
      <c r="B290" s="4" t="s">
        <v>468</v>
      </c>
      <c r="C290" s="4" t="s">
        <v>567</v>
      </c>
      <c r="D290" s="4" t="s">
        <v>572</v>
      </c>
      <c r="E290" s="4" t="s">
        <v>573</v>
      </c>
      <c r="F290" s="4" t="s">
        <v>15</v>
      </c>
      <c r="G290" s="4"/>
      <c r="H290" s="3">
        <v>1969</v>
      </c>
      <c r="I290" s="3">
        <v>3617</v>
      </c>
      <c r="J290" s="4" t="s">
        <v>9593</v>
      </c>
      <c r="K290" s="3">
        <v>5</v>
      </c>
      <c r="L290" s="3">
        <v>4</v>
      </c>
      <c r="M290" s="3"/>
      <c r="N290" s="3"/>
      <c r="O290" s="3">
        <v>111</v>
      </c>
      <c r="P290" s="3">
        <v>41606000</v>
      </c>
    </row>
    <row r="291" spans="1:16" ht="38" customHeight="1" x14ac:dyDescent="0.3">
      <c r="A291" s="3">
        <f t="shared" si="4"/>
        <v>276</v>
      </c>
      <c r="B291" s="4" t="s">
        <v>468</v>
      </c>
      <c r="C291" s="4" t="s">
        <v>567</v>
      </c>
      <c r="D291" s="4" t="s">
        <v>574</v>
      </c>
      <c r="E291" s="4" t="s">
        <v>575</v>
      </c>
      <c r="F291" s="4" t="s">
        <v>15</v>
      </c>
      <c r="G291" s="4"/>
      <c r="H291" s="3">
        <v>1982</v>
      </c>
      <c r="I291" s="3">
        <v>4688.1000000000004</v>
      </c>
      <c r="J291" s="4" t="s">
        <v>9593</v>
      </c>
      <c r="K291" s="3">
        <v>5</v>
      </c>
      <c r="L291" s="3">
        <v>6</v>
      </c>
      <c r="M291" s="3"/>
      <c r="N291" s="3"/>
      <c r="O291" s="3">
        <v>227</v>
      </c>
      <c r="P291" s="3">
        <v>41606000</v>
      </c>
    </row>
    <row r="292" spans="1:16" ht="38" customHeight="1" x14ac:dyDescent="0.3">
      <c r="A292" s="3">
        <f t="shared" si="4"/>
        <v>277</v>
      </c>
      <c r="B292" s="4" t="s">
        <v>468</v>
      </c>
      <c r="C292" s="4" t="s">
        <v>567</v>
      </c>
      <c r="D292" s="4" t="s">
        <v>576</v>
      </c>
      <c r="E292" s="4" t="s">
        <v>577</v>
      </c>
      <c r="F292" s="4" t="s">
        <v>15</v>
      </c>
      <c r="G292" s="4"/>
      <c r="H292" s="3">
        <v>1971</v>
      </c>
      <c r="I292" s="3">
        <v>2608.0700000000002</v>
      </c>
      <c r="J292" s="4" t="s">
        <v>9593</v>
      </c>
      <c r="K292" s="3">
        <v>5</v>
      </c>
      <c r="L292" s="3">
        <v>4</v>
      </c>
      <c r="M292" s="3"/>
      <c r="N292" s="3"/>
      <c r="O292" s="3">
        <v>119</v>
      </c>
      <c r="P292" s="3">
        <v>41606000</v>
      </c>
    </row>
    <row r="293" spans="1:16" ht="38" customHeight="1" x14ac:dyDescent="0.3">
      <c r="A293" s="3">
        <f t="shared" si="4"/>
        <v>278</v>
      </c>
      <c r="B293" s="4" t="s">
        <v>468</v>
      </c>
      <c r="C293" s="4" t="s">
        <v>567</v>
      </c>
      <c r="D293" s="4" t="s">
        <v>578</v>
      </c>
      <c r="E293" s="4" t="s">
        <v>579</v>
      </c>
      <c r="F293" s="4" t="s">
        <v>15</v>
      </c>
      <c r="G293" s="4"/>
      <c r="H293" s="3">
        <v>1978</v>
      </c>
      <c r="I293" s="3">
        <v>2710.9</v>
      </c>
      <c r="J293" s="4" t="s">
        <v>9593</v>
      </c>
      <c r="K293" s="3">
        <v>5</v>
      </c>
      <c r="L293" s="3">
        <v>4</v>
      </c>
      <c r="M293" s="3"/>
      <c r="N293" s="3"/>
      <c r="O293" s="3">
        <v>144</v>
      </c>
      <c r="P293" s="3">
        <v>41606000</v>
      </c>
    </row>
    <row r="294" spans="1:16" ht="38" customHeight="1" x14ac:dyDescent="0.3">
      <c r="A294" s="3">
        <f t="shared" si="4"/>
        <v>279</v>
      </c>
      <c r="B294" s="4" t="s">
        <v>468</v>
      </c>
      <c r="C294" s="4" t="s">
        <v>567</v>
      </c>
      <c r="D294" s="4" t="s">
        <v>580</v>
      </c>
      <c r="E294" s="15" t="s">
        <v>581</v>
      </c>
      <c r="F294" s="15" t="s">
        <v>15</v>
      </c>
      <c r="G294" s="15"/>
      <c r="H294" s="3">
        <v>1976</v>
      </c>
      <c r="I294" s="3">
        <v>3765.86</v>
      </c>
      <c r="J294" s="4" t="s">
        <v>9593</v>
      </c>
      <c r="K294" s="3">
        <v>5</v>
      </c>
      <c r="L294" s="3">
        <v>4</v>
      </c>
      <c r="M294" s="3"/>
      <c r="N294" s="3"/>
      <c r="O294" s="3">
        <v>143</v>
      </c>
      <c r="P294" s="3">
        <v>41606000</v>
      </c>
    </row>
    <row r="295" spans="1:16" ht="38" customHeight="1" x14ac:dyDescent="0.3">
      <c r="A295" s="3">
        <f t="shared" si="4"/>
        <v>280</v>
      </c>
      <c r="B295" s="4" t="s">
        <v>468</v>
      </c>
      <c r="C295" s="4" t="s">
        <v>567</v>
      </c>
      <c r="D295" s="4" t="s">
        <v>582</v>
      </c>
      <c r="E295" s="4" t="s">
        <v>583</v>
      </c>
      <c r="F295" s="4" t="s">
        <v>15</v>
      </c>
      <c r="G295" s="4"/>
      <c r="H295" s="3">
        <v>1974</v>
      </c>
      <c r="I295" s="3">
        <v>4248.38</v>
      </c>
      <c r="J295" s="4" t="s">
        <v>9593</v>
      </c>
      <c r="K295" s="3">
        <v>5</v>
      </c>
      <c r="L295" s="3">
        <v>6</v>
      </c>
      <c r="M295" s="3"/>
      <c r="N295" s="3"/>
      <c r="O295" s="3">
        <v>255</v>
      </c>
      <c r="P295" s="3">
        <v>41606000</v>
      </c>
    </row>
    <row r="296" spans="1:16" ht="38" customHeight="1" x14ac:dyDescent="0.3">
      <c r="A296" s="3">
        <f t="shared" si="4"/>
        <v>281</v>
      </c>
      <c r="B296" s="4" t="s">
        <v>468</v>
      </c>
      <c r="C296" s="4" t="s">
        <v>567</v>
      </c>
      <c r="D296" s="4" t="s">
        <v>584</v>
      </c>
      <c r="E296" s="4" t="s">
        <v>585</v>
      </c>
      <c r="F296" s="4" t="s">
        <v>15</v>
      </c>
      <c r="G296" s="4"/>
      <c r="H296" s="3">
        <v>1957</v>
      </c>
      <c r="I296" s="3">
        <v>329.4</v>
      </c>
      <c r="J296" s="4" t="s">
        <v>9585</v>
      </c>
      <c r="K296" s="3">
        <v>2</v>
      </c>
      <c r="L296" s="3">
        <v>2</v>
      </c>
      <c r="M296" s="3"/>
      <c r="N296" s="3"/>
      <c r="O296" s="3">
        <v>5</v>
      </c>
      <c r="P296" s="3">
        <v>41606000</v>
      </c>
    </row>
    <row r="297" spans="1:16" ht="38" customHeight="1" x14ac:dyDescent="0.3">
      <c r="A297" s="3">
        <f t="shared" si="4"/>
        <v>282</v>
      </c>
      <c r="B297" s="4" t="s">
        <v>468</v>
      </c>
      <c r="C297" s="4" t="s">
        <v>567</v>
      </c>
      <c r="D297" s="4" t="s">
        <v>586</v>
      </c>
      <c r="E297" s="4" t="s">
        <v>587</v>
      </c>
      <c r="F297" s="4" t="s">
        <v>15</v>
      </c>
      <c r="G297" s="4"/>
      <c r="H297" s="3">
        <v>1958</v>
      </c>
      <c r="I297" s="3">
        <v>311.10000000000002</v>
      </c>
      <c r="J297" s="4" t="s">
        <v>9585</v>
      </c>
      <c r="K297" s="3">
        <v>2</v>
      </c>
      <c r="L297" s="3">
        <v>2</v>
      </c>
      <c r="M297" s="3"/>
      <c r="N297" s="3"/>
      <c r="O297" s="3">
        <v>6</v>
      </c>
      <c r="P297" s="3">
        <v>41606000</v>
      </c>
    </row>
    <row r="298" spans="1:16" ht="38" customHeight="1" x14ac:dyDescent="0.3">
      <c r="A298" s="3">
        <f t="shared" si="4"/>
        <v>283</v>
      </c>
      <c r="B298" s="4" t="s">
        <v>468</v>
      </c>
      <c r="C298" s="4" t="s">
        <v>588</v>
      </c>
      <c r="D298" s="4" t="s">
        <v>589</v>
      </c>
      <c r="E298" s="4" t="s">
        <v>590</v>
      </c>
      <c r="F298" s="4" t="s">
        <v>15</v>
      </c>
      <c r="G298" s="4"/>
      <c r="H298" s="3">
        <v>1965</v>
      </c>
      <c r="I298" s="3">
        <v>634.1</v>
      </c>
      <c r="J298" s="4" t="s">
        <v>9585</v>
      </c>
      <c r="K298" s="3">
        <v>2</v>
      </c>
      <c r="L298" s="3">
        <v>2</v>
      </c>
      <c r="M298" s="3"/>
      <c r="N298" s="3"/>
      <c r="O298" s="3">
        <v>20</v>
      </c>
      <c r="P298" s="3">
        <v>41606000</v>
      </c>
    </row>
    <row r="299" spans="1:16" ht="38" customHeight="1" x14ac:dyDescent="0.3">
      <c r="A299" s="3">
        <f t="shared" si="4"/>
        <v>284</v>
      </c>
      <c r="B299" s="4" t="s">
        <v>468</v>
      </c>
      <c r="C299" s="4" t="s">
        <v>588</v>
      </c>
      <c r="D299" s="4" t="s">
        <v>591</v>
      </c>
      <c r="E299" s="4" t="s">
        <v>592</v>
      </c>
      <c r="F299" s="4" t="s">
        <v>15</v>
      </c>
      <c r="G299" s="4"/>
      <c r="H299" s="3">
        <v>1967</v>
      </c>
      <c r="I299" s="3">
        <v>433.5</v>
      </c>
      <c r="J299" s="4" t="s">
        <v>9585</v>
      </c>
      <c r="K299" s="3">
        <v>2</v>
      </c>
      <c r="L299" s="3">
        <v>2</v>
      </c>
      <c r="M299" s="3"/>
      <c r="N299" s="3"/>
      <c r="O299" s="3">
        <v>18</v>
      </c>
      <c r="P299" s="3">
        <v>41606000</v>
      </c>
    </row>
    <row r="300" spans="1:16" ht="38" customHeight="1" x14ac:dyDescent="0.3">
      <c r="A300" s="3">
        <f t="shared" si="4"/>
        <v>285</v>
      </c>
      <c r="B300" s="4" t="s">
        <v>468</v>
      </c>
      <c r="C300" s="4" t="s">
        <v>588</v>
      </c>
      <c r="D300" s="4" t="s">
        <v>593</v>
      </c>
      <c r="E300" s="4" t="s">
        <v>594</v>
      </c>
      <c r="F300" s="4" t="s">
        <v>15</v>
      </c>
      <c r="G300" s="4"/>
      <c r="H300" s="3">
        <v>1967</v>
      </c>
      <c r="I300" s="3">
        <v>433.5</v>
      </c>
      <c r="J300" s="4" t="s">
        <v>9585</v>
      </c>
      <c r="K300" s="3">
        <v>2</v>
      </c>
      <c r="L300" s="3">
        <v>2</v>
      </c>
      <c r="M300" s="3"/>
      <c r="N300" s="3"/>
      <c r="O300" s="3">
        <v>20</v>
      </c>
      <c r="P300" s="3">
        <v>41606000</v>
      </c>
    </row>
    <row r="301" spans="1:16" ht="38" customHeight="1" x14ac:dyDescent="0.3">
      <c r="A301" s="3">
        <f t="shared" si="4"/>
        <v>286</v>
      </c>
      <c r="B301" s="4" t="s">
        <v>468</v>
      </c>
      <c r="C301" s="4" t="s">
        <v>588</v>
      </c>
      <c r="D301" s="4" t="s">
        <v>595</v>
      </c>
      <c r="E301" s="4" t="s">
        <v>596</v>
      </c>
      <c r="F301" s="4" t="s">
        <v>15</v>
      </c>
      <c r="G301" s="4"/>
      <c r="H301" s="3">
        <v>1982</v>
      </c>
      <c r="I301" s="3">
        <v>3240</v>
      </c>
      <c r="J301" s="4" t="s">
        <v>9593</v>
      </c>
      <c r="K301" s="3">
        <v>4</v>
      </c>
      <c r="L301" s="3">
        <v>4</v>
      </c>
      <c r="M301" s="3"/>
      <c r="N301" s="3"/>
      <c r="O301" s="3">
        <v>106</v>
      </c>
      <c r="P301" s="3">
        <v>41606000</v>
      </c>
    </row>
    <row r="302" spans="1:16" ht="38" customHeight="1" x14ac:dyDescent="0.3">
      <c r="A302" s="3">
        <f t="shared" si="4"/>
        <v>287</v>
      </c>
      <c r="B302" s="4" t="s">
        <v>468</v>
      </c>
      <c r="C302" s="4" t="s">
        <v>588</v>
      </c>
      <c r="D302" s="4" t="s">
        <v>597</v>
      </c>
      <c r="E302" s="4" t="s">
        <v>598</v>
      </c>
      <c r="F302" s="4" t="s">
        <v>15</v>
      </c>
      <c r="G302" s="4"/>
      <c r="H302" s="3">
        <v>1962</v>
      </c>
      <c r="I302" s="3">
        <v>471.5</v>
      </c>
      <c r="J302" s="4" t="s">
        <v>9585</v>
      </c>
      <c r="K302" s="3">
        <v>2</v>
      </c>
      <c r="L302" s="3">
        <v>2</v>
      </c>
      <c r="M302" s="3"/>
      <c r="N302" s="3"/>
      <c r="O302" s="3">
        <v>21</v>
      </c>
      <c r="P302" s="3">
        <v>41606000</v>
      </c>
    </row>
    <row r="303" spans="1:16" ht="38" customHeight="1" x14ac:dyDescent="0.3">
      <c r="A303" s="3">
        <f t="shared" si="4"/>
        <v>288</v>
      </c>
      <c r="B303" s="4" t="s">
        <v>468</v>
      </c>
      <c r="C303" s="4" t="s">
        <v>588</v>
      </c>
      <c r="D303" s="4" t="s">
        <v>599</v>
      </c>
      <c r="E303" s="4" t="s">
        <v>600</v>
      </c>
      <c r="F303" s="4" t="s">
        <v>15</v>
      </c>
      <c r="G303" s="4"/>
      <c r="H303" s="3">
        <v>1964</v>
      </c>
      <c r="I303" s="3">
        <v>2749.5</v>
      </c>
      <c r="J303" s="4" t="s">
        <v>9593</v>
      </c>
      <c r="K303" s="3">
        <v>5</v>
      </c>
      <c r="L303" s="3">
        <v>4</v>
      </c>
      <c r="M303" s="3"/>
      <c r="N303" s="3"/>
      <c r="O303" s="3">
        <v>124</v>
      </c>
      <c r="P303" s="3">
        <v>41606000</v>
      </c>
    </row>
    <row r="304" spans="1:16" ht="38" customHeight="1" x14ac:dyDescent="0.3">
      <c r="A304" s="3">
        <f t="shared" si="4"/>
        <v>289</v>
      </c>
      <c r="B304" s="4" t="s">
        <v>468</v>
      </c>
      <c r="C304" s="4" t="s">
        <v>588</v>
      </c>
      <c r="D304" s="4" t="s">
        <v>601</v>
      </c>
      <c r="E304" s="4" t="s">
        <v>602</v>
      </c>
      <c r="F304" s="4" t="s">
        <v>15</v>
      </c>
      <c r="G304" s="4"/>
      <c r="H304" s="3">
        <v>1962</v>
      </c>
      <c r="I304" s="3">
        <v>478.1</v>
      </c>
      <c r="J304" s="4" t="s">
        <v>9585</v>
      </c>
      <c r="K304" s="3">
        <v>2</v>
      </c>
      <c r="L304" s="3">
        <v>2</v>
      </c>
      <c r="M304" s="3"/>
      <c r="N304" s="3"/>
      <c r="O304" s="3">
        <v>23</v>
      </c>
      <c r="P304" s="3">
        <v>41606000</v>
      </c>
    </row>
    <row r="305" spans="1:16" ht="38" customHeight="1" x14ac:dyDescent="0.3">
      <c r="A305" s="3">
        <f t="shared" si="4"/>
        <v>290</v>
      </c>
      <c r="B305" s="4" t="s">
        <v>468</v>
      </c>
      <c r="C305" s="4" t="s">
        <v>588</v>
      </c>
      <c r="D305" s="4" t="s">
        <v>603</v>
      </c>
      <c r="E305" s="4" t="s">
        <v>604</v>
      </c>
      <c r="F305" s="4" t="s">
        <v>15</v>
      </c>
      <c r="G305" s="4"/>
      <c r="H305" s="3">
        <v>1964</v>
      </c>
      <c r="I305" s="3">
        <v>614.70000000000005</v>
      </c>
      <c r="J305" s="4" t="s">
        <v>9585</v>
      </c>
      <c r="K305" s="3">
        <v>2</v>
      </c>
      <c r="L305" s="3">
        <v>2</v>
      </c>
      <c r="M305" s="3"/>
      <c r="N305" s="3"/>
      <c r="O305" s="3">
        <v>35</v>
      </c>
      <c r="P305" s="3">
        <v>41606000</v>
      </c>
    </row>
    <row r="306" spans="1:16" ht="38" customHeight="1" x14ac:dyDescent="0.3">
      <c r="A306" s="3">
        <f t="shared" si="4"/>
        <v>291</v>
      </c>
      <c r="B306" s="4" t="s">
        <v>468</v>
      </c>
      <c r="C306" s="4" t="s">
        <v>588</v>
      </c>
      <c r="D306" s="4" t="s">
        <v>605</v>
      </c>
      <c r="E306" s="4" t="s">
        <v>606</v>
      </c>
      <c r="F306" s="4" t="s">
        <v>15</v>
      </c>
      <c r="G306" s="4"/>
      <c r="H306" s="3">
        <v>1958</v>
      </c>
      <c r="I306" s="3">
        <v>748.3</v>
      </c>
      <c r="J306" s="4" t="s">
        <v>9585</v>
      </c>
      <c r="K306" s="3">
        <v>2</v>
      </c>
      <c r="L306" s="3">
        <v>2</v>
      </c>
      <c r="M306" s="3"/>
      <c r="N306" s="3"/>
      <c r="O306" s="3">
        <v>22</v>
      </c>
      <c r="P306" s="3">
        <v>41606000</v>
      </c>
    </row>
    <row r="307" spans="1:16" ht="38" customHeight="1" x14ac:dyDescent="0.3">
      <c r="A307" s="3">
        <f t="shared" si="4"/>
        <v>292</v>
      </c>
      <c r="B307" s="4" t="s">
        <v>468</v>
      </c>
      <c r="C307" s="4" t="s">
        <v>588</v>
      </c>
      <c r="D307" s="4" t="s">
        <v>607</v>
      </c>
      <c r="E307" s="4" t="s">
        <v>608</v>
      </c>
      <c r="F307" s="4" t="s">
        <v>15</v>
      </c>
      <c r="G307" s="4"/>
      <c r="H307" s="3">
        <v>1981</v>
      </c>
      <c r="I307" s="3">
        <v>1339.2</v>
      </c>
      <c r="J307" s="4" t="s">
        <v>9590</v>
      </c>
      <c r="K307" s="3">
        <v>3</v>
      </c>
      <c r="L307" s="3">
        <v>2</v>
      </c>
      <c r="M307" s="3"/>
      <c r="N307" s="3"/>
      <c r="O307" s="3">
        <v>24</v>
      </c>
      <c r="P307" s="3">
        <v>41606000</v>
      </c>
    </row>
    <row r="308" spans="1:16" ht="38" customHeight="1" x14ac:dyDescent="0.3">
      <c r="A308" s="3">
        <f t="shared" si="4"/>
        <v>293</v>
      </c>
      <c r="B308" s="4" t="s">
        <v>468</v>
      </c>
      <c r="C308" s="4" t="s">
        <v>588</v>
      </c>
      <c r="D308" s="4" t="s">
        <v>609</v>
      </c>
      <c r="E308" s="4" t="s">
        <v>610</v>
      </c>
      <c r="F308" s="4" t="s">
        <v>15</v>
      </c>
      <c r="G308" s="4"/>
      <c r="H308" s="3">
        <v>1966</v>
      </c>
      <c r="I308" s="3">
        <v>695.38</v>
      </c>
      <c r="J308" s="4" t="s">
        <v>9585</v>
      </c>
      <c r="K308" s="3">
        <v>2</v>
      </c>
      <c r="L308" s="3">
        <v>2</v>
      </c>
      <c r="M308" s="3"/>
      <c r="N308" s="3"/>
      <c r="O308" s="3">
        <v>19</v>
      </c>
      <c r="P308" s="3">
        <v>41606000</v>
      </c>
    </row>
    <row r="309" spans="1:16" ht="38" customHeight="1" x14ac:dyDescent="0.3">
      <c r="A309" s="3">
        <f t="shared" si="4"/>
        <v>294</v>
      </c>
      <c r="B309" s="4" t="s">
        <v>468</v>
      </c>
      <c r="C309" s="4" t="s">
        <v>588</v>
      </c>
      <c r="D309" s="4" t="s">
        <v>611</v>
      </c>
      <c r="E309" s="4" t="s">
        <v>612</v>
      </c>
      <c r="F309" s="4" t="s">
        <v>15</v>
      </c>
      <c r="G309" s="4"/>
      <c r="H309" s="3">
        <v>1965</v>
      </c>
      <c r="I309" s="3">
        <v>695.4</v>
      </c>
      <c r="J309" s="4" t="s">
        <v>9585</v>
      </c>
      <c r="K309" s="3">
        <v>2</v>
      </c>
      <c r="L309" s="3">
        <v>2</v>
      </c>
      <c r="M309" s="3"/>
      <c r="N309" s="3"/>
      <c r="O309" s="3">
        <v>31</v>
      </c>
      <c r="P309" s="3">
        <v>41606000</v>
      </c>
    </row>
    <row r="310" spans="1:16" ht="38" customHeight="1" x14ac:dyDescent="0.3">
      <c r="A310" s="3">
        <f t="shared" si="4"/>
        <v>295</v>
      </c>
      <c r="B310" s="4" t="s">
        <v>468</v>
      </c>
      <c r="C310" s="4" t="s">
        <v>588</v>
      </c>
      <c r="D310" s="4" t="s">
        <v>613</v>
      </c>
      <c r="E310" s="4" t="s">
        <v>614</v>
      </c>
      <c r="F310" s="4" t="s">
        <v>15</v>
      </c>
      <c r="G310" s="4"/>
      <c r="H310" s="3">
        <v>1967</v>
      </c>
      <c r="I310" s="3">
        <v>632.20000000000005</v>
      </c>
      <c r="J310" s="4" t="s">
        <v>9585</v>
      </c>
      <c r="K310" s="3">
        <v>2</v>
      </c>
      <c r="L310" s="3">
        <v>2</v>
      </c>
      <c r="M310" s="3"/>
      <c r="N310" s="3"/>
      <c r="O310" s="3">
        <v>24</v>
      </c>
      <c r="P310" s="3">
        <v>41606000</v>
      </c>
    </row>
    <row r="311" spans="1:16" ht="38" customHeight="1" x14ac:dyDescent="0.3">
      <c r="A311" s="3">
        <f t="shared" si="4"/>
        <v>296</v>
      </c>
      <c r="B311" s="4" t="s">
        <v>468</v>
      </c>
      <c r="C311" s="4" t="s">
        <v>588</v>
      </c>
      <c r="D311" s="4" t="s">
        <v>615</v>
      </c>
      <c r="E311" s="4" t="s">
        <v>616</v>
      </c>
      <c r="F311" s="4" t="s">
        <v>15</v>
      </c>
      <c r="G311" s="4"/>
      <c r="H311" s="3">
        <v>1967</v>
      </c>
      <c r="I311" s="3">
        <v>535.58000000000004</v>
      </c>
      <c r="J311" s="4" t="s">
        <v>9585</v>
      </c>
      <c r="K311" s="3">
        <v>2</v>
      </c>
      <c r="L311" s="3">
        <v>2</v>
      </c>
      <c r="M311" s="3"/>
      <c r="N311" s="3"/>
      <c r="O311" s="3">
        <v>23</v>
      </c>
      <c r="P311" s="3">
        <v>41606000</v>
      </c>
    </row>
    <row r="312" spans="1:16" ht="38" customHeight="1" x14ac:dyDescent="0.3">
      <c r="A312" s="3">
        <f t="shared" si="4"/>
        <v>297</v>
      </c>
      <c r="B312" s="4" t="s">
        <v>468</v>
      </c>
      <c r="C312" s="4" t="s">
        <v>588</v>
      </c>
      <c r="D312" s="4" t="s">
        <v>617</v>
      </c>
      <c r="E312" s="4" t="s">
        <v>618</v>
      </c>
      <c r="F312" s="4" t="s">
        <v>15</v>
      </c>
      <c r="G312" s="4"/>
      <c r="H312" s="3">
        <v>1953</v>
      </c>
      <c r="I312" s="3">
        <v>471</v>
      </c>
      <c r="J312" s="4" t="s">
        <v>9585</v>
      </c>
      <c r="K312" s="3">
        <v>2</v>
      </c>
      <c r="L312" s="3">
        <v>2</v>
      </c>
      <c r="M312" s="3"/>
      <c r="N312" s="3"/>
      <c r="O312" s="3">
        <v>11</v>
      </c>
      <c r="P312" s="3">
        <v>41606000</v>
      </c>
    </row>
    <row r="313" spans="1:16" ht="38" customHeight="1" x14ac:dyDescent="0.3">
      <c r="A313" s="3">
        <f t="shared" si="4"/>
        <v>298</v>
      </c>
      <c r="B313" s="4" t="s">
        <v>468</v>
      </c>
      <c r="C313" s="4" t="s">
        <v>588</v>
      </c>
      <c r="D313" s="4" t="s">
        <v>619</v>
      </c>
      <c r="E313" s="4" t="s">
        <v>620</v>
      </c>
      <c r="F313" s="4" t="s">
        <v>15</v>
      </c>
      <c r="G313" s="4"/>
      <c r="H313" s="3">
        <v>1963</v>
      </c>
      <c r="I313" s="3">
        <v>394.9</v>
      </c>
      <c r="J313" s="4" t="s">
        <v>9585</v>
      </c>
      <c r="K313" s="3">
        <v>2</v>
      </c>
      <c r="L313" s="3">
        <v>2</v>
      </c>
      <c r="M313" s="3"/>
      <c r="N313" s="3"/>
      <c r="O313" s="3">
        <v>8</v>
      </c>
      <c r="P313" s="3">
        <v>41606000</v>
      </c>
    </row>
    <row r="314" spans="1:16" ht="38" customHeight="1" x14ac:dyDescent="0.3">
      <c r="A314" s="3">
        <f t="shared" si="4"/>
        <v>299</v>
      </c>
      <c r="B314" s="4" t="s">
        <v>468</v>
      </c>
      <c r="C314" s="4" t="s">
        <v>588</v>
      </c>
      <c r="D314" s="4" t="s">
        <v>621</v>
      </c>
      <c r="E314" s="4" t="s">
        <v>622</v>
      </c>
      <c r="F314" s="4" t="s">
        <v>15</v>
      </c>
      <c r="G314" s="4"/>
      <c r="H314" s="3">
        <v>1953</v>
      </c>
      <c r="I314" s="3">
        <v>385.7</v>
      </c>
      <c r="J314" s="4" t="s">
        <v>9585</v>
      </c>
      <c r="K314" s="3">
        <v>2</v>
      </c>
      <c r="L314" s="3">
        <v>2</v>
      </c>
      <c r="M314" s="3"/>
      <c r="N314" s="3"/>
      <c r="O314" s="3">
        <v>12</v>
      </c>
      <c r="P314" s="3">
        <v>41606000</v>
      </c>
    </row>
    <row r="315" spans="1:16" ht="38" customHeight="1" x14ac:dyDescent="0.3">
      <c r="A315" s="3">
        <f t="shared" si="4"/>
        <v>300</v>
      </c>
      <c r="B315" s="4" t="s">
        <v>468</v>
      </c>
      <c r="C315" s="4" t="s">
        <v>588</v>
      </c>
      <c r="D315" s="4" t="s">
        <v>623</v>
      </c>
      <c r="E315" s="4" t="s">
        <v>624</v>
      </c>
      <c r="F315" s="4" t="s">
        <v>15</v>
      </c>
      <c r="G315" s="4"/>
      <c r="H315" s="3">
        <v>1953</v>
      </c>
      <c r="I315" s="3">
        <v>403.7</v>
      </c>
      <c r="J315" s="4" t="s">
        <v>9585</v>
      </c>
      <c r="K315" s="3">
        <v>2</v>
      </c>
      <c r="L315" s="3">
        <v>2</v>
      </c>
      <c r="M315" s="3"/>
      <c r="N315" s="3"/>
      <c r="O315" s="3">
        <v>14</v>
      </c>
      <c r="P315" s="3">
        <v>41606000</v>
      </c>
    </row>
    <row r="316" spans="1:16" ht="38" customHeight="1" x14ac:dyDescent="0.3">
      <c r="A316" s="3">
        <f t="shared" si="4"/>
        <v>301</v>
      </c>
      <c r="B316" s="4" t="s">
        <v>468</v>
      </c>
      <c r="C316" s="4" t="s">
        <v>588</v>
      </c>
      <c r="D316" s="4" t="s">
        <v>625</v>
      </c>
      <c r="E316" s="4" t="s">
        <v>626</v>
      </c>
      <c r="F316" s="4" t="s">
        <v>15</v>
      </c>
      <c r="G316" s="4"/>
      <c r="H316" s="3">
        <v>1952</v>
      </c>
      <c r="I316" s="3">
        <v>362.71</v>
      </c>
      <c r="J316" s="4" t="s">
        <v>9585</v>
      </c>
      <c r="K316" s="3">
        <v>2</v>
      </c>
      <c r="L316" s="3">
        <v>2</v>
      </c>
      <c r="M316" s="3"/>
      <c r="N316" s="3"/>
      <c r="O316" s="3">
        <v>10</v>
      </c>
      <c r="P316" s="3">
        <v>41606000</v>
      </c>
    </row>
    <row r="317" spans="1:16" ht="38" customHeight="1" x14ac:dyDescent="0.3">
      <c r="A317" s="3">
        <f t="shared" si="4"/>
        <v>302</v>
      </c>
      <c r="B317" s="4" t="s">
        <v>468</v>
      </c>
      <c r="C317" s="4" t="s">
        <v>588</v>
      </c>
      <c r="D317" s="4" t="s">
        <v>627</v>
      </c>
      <c r="E317" s="4" t="s">
        <v>628</v>
      </c>
      <c r="F317" s="4" t="s">
        <v>15</v>
      </c>
      <c r="G317" s="4"/>
      <c r="H317" s="3">
        <v>1954</v>
      </c>
      <c r="I317" s="3">
        <v>371.56</v>
      </c>
      <c r="J317" s="4" t="s">
        <v>9585</v>
      </c>
      <c r="K317" s="3">
        <v>2</v>
      </c>
      <c r="L317" s="3">
        <v>2</v>
      </c>
      <c r="M317" s="3"/>
      <c r="N317" s="3"/>
      <c r="O317" s="3">
        <v>16</v>
      </c>
      <c r="P317" s="3">
        <v>41606000</v>
      </c>
    </row>
    <row r="318" spans="1:16" ht="38" customHeight="1" x14ac:dyDescent="0.3">
      <c r="A318" s="3">
        <f t="shared" si="4"/>
        <v>303</v>
      </c>
      <c r="B318" s="4" t="s">
        <v>468</v>
      </c>
      <c r="C318" s="4" t="s">
        <v>588</v>
      </c>
      <c r="D318" s="4" t="s">
        <v>629</v>
      </c>
      <c r="E318" s="4" t="s">
        <v>630</v>
      </c>
      <c r="F318" s="4" t="s">
        <v>15</v>
      </c>
      <c r="G318" s="4"/>
      <c r="H318" s="3">
        <v>1964</v>
      </c>
      <c r="I318" s="3">
        <v>459.2</v>
      </c>
      <c r="J318" s="4" t="s">
        <v>9585</v>
      </c>
      <c r="K318" s="3">
        <v>2</v>
      </c>
      <c r="L318" s="3">
        <v>2</v>
      </c>
      <c r="M318" s="3"/>
      <c r="N318" s="3"/>
      <c r="O318" s="3">
        <v>13</v>
      </c>
      <c r="P318" s="3">
        <v>41606000</v>
      </c>
    </row>
    <row r="319" spans="1:16" ht="38" customHeight="1" x14ac:dyDescent="0.3">
      <c r="A319" s="3">
        <f t="shared" si="4"/>
        <v>304</v>
      </c>
      <c r="B319" s="4" t="s">
        <v>468</v>
      </c>
      <c r="C319" s="4" t="s">
        <v>588</v>
      </c>
      <c r="D319" s="4" t="s">
        <v>631</v>
      </c>
      <c r="E319" s="4" t="s">
        <v>632</v>
      </c>
      <c r="F319" s="4" t="s">
        <v>15</v>
      </c>
      <c r="G319" s="4"/>
      <c r="H319" s="3">
        <v>1963</v>
      </c>
      <c r="I319" s="3">
        <v>443.5</v>
      </c>
      <c r="J319" s="4" t="s">
        <v>9585</v>
      </c>
      <c r="K319" s="3">
        <v>2</v>
      </c>
      <c r="L319" s="3">
        <v>2</v>
      </c>
      <c r="M319" s="3"/>
      <c r="N319" s="3"/>
      <c r="O319" s="3">
        <v>12</v>
      </c>
      <c r="P319" s="3">
        <v>41606000</v>
      </c>
    </row>
    <row r="320" spans="1:16" ht="38" customHeight="1" x14ac:dyDescent="0.3">
      <c r="A320" s="3">
        <f t="shared" si="4"/>
        <v>305</v>
      </c>
      <c r="B320" s="4" t="s">
        <v>468</v>
      </c>
      <c r="C320" s="4" t="s">
        <v>588</v>
      </c>
      <c r="D320" s="4" t="s">
        <v>633</v>
      </c>
      <c r="E320" s="4" t="s">
        <v>634</v>
      </c>
      <c r="F320" s="4" t="s">
        <v>15</v>
      </c>
      <c r="G320" s="4"/>
      <c r="H320" s="3">
        <v>1962</v>
      </c>
      <c r="I320" s="3">
        <v>445.39</v>
      </c>
      <c r="J320" s="4" t="s">
        <v>9585</v>
      </c>
      <c r="K320" s="3">
        <v>2</v>
      </c>
      <c r="L320" s="3">
        <v>2</v>
      </c>
      <c r="M320" s="3"/>
      <c r="N320" s="3"/>
      <c r="O320" s="3">
        <v>17</v>
      </c>
      <c r="P320" s="3">
        <v>41606000</v>
      </c>
    </row>
    <row r="321" spans="1:16" ht="38" customHeight="1" x14ac:dyDescent="0.3">
      <c r="A321" s="3">
        <f t="shared" si="4"/>
        <v>306</v>
      </c>
      <c r="B321" s="4" t="s">
        <v>468</v>
      </c>
      <c r="C321" s="4" t="s">
        <v>588</v>
      </c>
      <c r="D321" s="4" t="s">
        <v>635</v>
      </c>
      <c r="E321" s="4" t="s">
        <v>636</v>
      </c>
      <c r="F321" s="4" t="s">
        <v>15</v>
      </c>
      <c r="G321" s="4"/>
      <c r="H321" s="3">
        <v>1963</v>
      </c>
      <c r="I321" s="3">
        <v>448.72</v>
      </c>
      <c r="J321" s="4" t="s">
        <v>9585</v>
      </c>
      <c r="K321" s="3">
        <v>2</v>
      </c>
      <c r="L321" s="3">
        <v>2</v>
      </c>
      <c r="M321" s="3"/>
      <c r="N321" s="3"/>
      <c r="O321" s="3">
        <v>18</v>
      </c>
      <c r="P321" s="3">
        <v>41606000</v>
      </c>
    </row>
    <row r="322" spans="1:16" ht="38" customHeight="1" x14ac:dyDescent="0.3">
      <c r="A322" s="3">
        <f t="shared" si="4"/>
        <v>307</v>
      </c>
      <c r="B322" s="4" t="s">
        <v>468</v>
      </c>
      <c r="C322" s="4" t="s">
        <v>588</v>
      </c>
      <c r="D322" s="4" t="s">
        <v>637</v>
      </c>
      <c r="E322" s="4" t="s">
        <v>638</v>
      </c>
      <c r="F322" s="4" t="s">
        <v>15</v>
      </c>
      <c r="G322" s="4"/>
      <c r="H322" s="3">
        <v>1963</v>
      </c>
      <c r="I322" s="3">
        <v>468.72</v>
      </c>
      <c r="J322" s="4" t="s">
        <v>9585</v>
      </c>
      <c r="K322" s="3">
        <v>2</v>
      </c>
      <c r="L322" s="3">
        <v>2</v>
      </c>
      <c r="M322" s="3"/>
      <c r="N322" s="3"/>
      <c r="O322" s="3">
        <v>12</v>
      </c>
      <c r="P322" s="3">
        <v>41606000</v>
      </c>
    </row>
    <row r="323" spans="1:16" ht="38" customHeight="1" x14ac:dyDescent="0.3">
      <c r="A323" s="3">
        <f t="shared" si="4"/>
        <v>308</v>
      </c>
      <c r="B323" s="4" t="s">
        <v>468</v>
      </c>
      <c r="C323" s="4" t="s">
        <v>588</v>
      </c>
      <c r="D323" s="4" t="s">
        <v>639</v>
      </c>
      <c r="E323" s="4" t="s">
        <v>640</v>
      </c>
      <c r="F323" s="4" t="s">
        <v>15</v>
      </c>
      <c r="G323" s="4"/>
      <c r="H323" s="3">
        <v>1953</v>
      </c>
      <c r="I323" s="3">
        <v>358.7</v>
      </c>
      <c r="J323" s="4" t="s">
        <v>9585</v>
      </c>
      <c r="K323" s="3">
        <v>2</v>
      </c>
      <c r="L323" s="3">
        <v>2</v>
      </c>
      <c r="M323" s="3"/>
      <c r="N323" s="3"/>
      <c r="O323" s="3">
        <v>9</v>
      </c>
      <c r="P323" s="3">
        <v>41606000</v>
      </c>
    </row>
    <row r="324" spans="1:16" ht="38" customHeight="1" x14ac:dyDescent="0.3">
      <c r="A324" s="3">
        <f t="shared" si="4"/>
        <v>309</v>
      </c>
      <c r="B324" s="4" t="s">
        <v>468</v>
      </c>
      <c r="C324" s="4" t="s">
        <v>588</v>
      </c>
      <c r="D324" s="4" t="s">
        <v>641</v>
      </c>
      <c r="E324" s="4" t="s">
        <v>642</v>
      </c>
      <c r="F324" s="4" t="s">
        <v>15</v>
      </c>
      <c r="G324" s="4"/>
      <c r="H324" s="3">
        <v>1952</v>
      </c>
      <c r="I324" s="3">
        <v>378.3</v>
      </c>
      <c r="J324" s="4" t="s">
        <v>9585</v>
      </c>
      <c r="K324" s="3">
        <v>2</v>
      </c>
      <c r="L324" s="3">
        <v>2</v>
      </c>
      <c r="M324" s="3"/>
      <c r="N324" s="3"/>
      <c r="O324" s="3">
        <v>7</v>
      </c>
      <c r="P324" s="3">
        <v>41606000</v>
      </c>
    </row>
    <row r="325" spans="1:16" ht="38" customHeight="1" x14ac:dyDescent="0.3">
      <c r="A325" s="3">
        <f t="shared" si="4"/>
        <v>310</v>
      </c>
      <c r="B325" s="4" t="s">
        <v>468</v>
      </c>
      <c r="C325" s="4" t="s">
        <v>588</v>
      </c>
      <c r="D325" s="4" t="s">
        <v>643</v>
      </c>
      <c r="E325" s="4" t="s">
        <v>644</v>
      </c>
      <c r="F325" s="4" t="s">
        <v>15</v>
      </c>
      <c r="G325" s="4"/>
      <c r="H325" s="3">
        <v>1953</v>
      </c>
      <c r="I325" s="3">
        <v>382.6</v>
      </c>
      <c r="J325" s="4" t="s">
        <v>9585</v>
      </c>
      <c r="K325" s="3">
        <v>2</v>
      </c>
      <c r="L325" s="3">
        <v>2</v>
      </c>
      <c r="M325" s="3"/>
      <c r="N325" s="3"/>
      <c r="O325" s="3">
        <v>8</v>
      </c>
      <c r="P325" s="3">
        <v>41606000</v>
      </c>
    </row>
    <row r="326" spans="1:16" ht="38" customHeight="1" x14ac:dyDescent="0.3">
      <c r="A326" s="3">
        <f t="shared" si="4"/>
        <v>311</v>
      </c>
      <c r="B326" s="4" t="s">
        <v>468</v>
      </c>
      <c r="C326" s="4" t="s">
        <v>588</v>
      </c>
      <c r="D326" s="4" t="s">
        <v>645</v>
      </c>
      <c r="E326" s="4" t="s">
        <v>646</v>
      </c>
      <c r="F326" s="4" t="s">
        <v>15</v>
      </c>
      <c r="G326" s="4"/>
      <c r="H326" s="3">
        <v>1952</v>
      </c>
      <c r="I326" s="3">
        <v>365.48</v>
      </c>
      <c r="J326" s="4" t="s">
        <v>9585</v>
      </c>
      <c r="K326" s="3">
        <v>2</v>
      </c>
      <c r="L326" s="3">
        <v>2</v>
      </c>
      <c r="M326" s="3"/>
      <c r="N326" s="3"/>
      <c r="O326" s="3">
        <v>8</v>
      </c>
      <c r="P326" s="3">
        <v>41606000</v>
      </c>
    </row>
    <row r="327" spans="1:16" ht="38" customHeight="1" x14ac:dyDescent="0.3">
      <c r="A327" s="3">
        <f t="shared" si="4"/>
        <v>312</v>
      </c>
      <c r="B327" s="4" t="s">
        <v>468</v>
      </c>
      <c r="C327" s="4" t="s">
        <v>588</v>
      </c>
      <c r="D327" s="4" t="s">
        <v>647</v>
      </c>
      <c r="E327" s="4" t="s">
        <v>648</v>
      </c>
      <c r="F327" s="4" t="s">
        <v>15</v>
      </c>
      <c r="G327" s="4"/>
      <c r="H327" s="3">
        <v>1953</v>
      </c>
      <c r="I327" s="3">
        <v>351.76</v>
      </c>
      <c r="J327" s="4" t="s">
        <v>9585</v>
      </c>
      <c r="K327" s="3">
        <v>1</v>
      </c>
      <c r="L327" s="3">
        <v>1</v>
      </c>
      <c r="M327" s="3"/>
      <c r="N327" s="3"/>
      <c r="O327" s="3">
        <v>11</v>
      </c>
      <c r="P327" s="3">
        <v>41606000</v>
      </c>
    </row>
    <row r="328" spans="1:16" ht="38" customHeight="1" x14ac:dyDescent="0.3">
      <c r="A328" s="3">
        <f t="shared" si="4"/>
        <v>313</v>
      </c>
      <c r="B328" s="4" t="s">
        <v>468</v>
      </c>
      <c r="C328" s="4" t="s">
        <v>588</v>
      </c>
      <c r="D328" s="4" t="s">
        <v>649</v>
      </c>
      <c r="E328" s="4" t="s">
        <v>650</v>
      </c>
      <c r="F328" s="4" t="s">
        <v>15</v>
      </c>
      <c r="G328" s="4"/>
      <c r="H328" s="3">
        <v>1955</v>
      </c>
      <c r="I328" s="3">
        <v>372.798</v>
      </c>
      <c r="J328" s="4" t="s">
        <v>9585</v>
      </c>
      <c r="K328" s="3">
        <v>2</v>
      </c>
      <c r="L328" s="3">
        <v>2</v>
      </c>
      <c r="M328" s="3"/>
      <c r="N328" s="3"/>
      <c r="O328" s="3">
        <v>8</v>
      </c>
      <c r="P328" s="3">
        <v>41606000</v>
      </c>
    </row>
    <row r="329" spans="1:16" ht="38" customHeight="1" x14ac:dyDescent="0.3">
      <c r="A329" s="3">
        <f t="shared" si="4"/>
        <v>314</v>
      </c>
      <c r="B329" s="4" t="s">
        <v>468</v>
      </c>
      <c r="C329" s="4" t="s">
        <v>588</v>
      </c>
      <c r="D329" s="4" t="s">
        <v>651</v>
      </c>
      <c r="E329" s="4" t="s">
        <v>652</v>
      </c>
      <c r="F329" s="4" t="s">
        <v>15</v>
      </c>
      <c r="G329" s="4"/>
      <c r="H329" s="3">
        <v>1950</v>
      </c>
      <c r="I329" s="3">
        <v>402.25</v>
      </c>
      <c r="J329" s="4" t="s">
        <v>9585</v>
      </c>
      <c r="K329" s="3">
        <v>2</v>
      </c>
      <c r="L329" s="3">
        <v>1</v>
      </c>
      <c r="M329" s="3"/>
      <c r="N329" s="3"/>
      <c r="O329" s="3">
        <v>13</v>
      </c>
      <c r="P329" s="3">
        <v>41606000</v>
      </c>
    </row>
    <row r="330" spans="1:16" ht="38" customHeight="1" x14ac:dyDescent="0.3">
      <c r="A330" s="3">
        <f t="shared" si="4"/>
        <v>315</v>
      </c>
      <c r="B330" s="4" t="s">
        <v>468</v>
      </c>
      <c r="C330" s="4" t="s">
        <v>560</v>
      </c>
      <c r="D330" s="4" t="s">
        <v>653</v>
      </c>
      <c r="E330" s="4" t="s">
        <v>654</v>
      </c>
      <c r="F330" s="4" t="s">
        <v>15</v>
      </c>
      <c r="G330" s="4"/>
      <c r="H330" s="3">
        <v>1983</v>
      </c>
      <c r="I330" s="3">
        <v>2875.4</v>
      </c>
      <c r="J330" s="4" t="s">
        <v>9593</v>
      </c>
      <c r="K330" s="3">
        <v>5</v>
      </c>
      <c r="L330" s="3">
        <v>4</v>
      </c>
      <c r="M330" s="3"/>
      <c r="N330" s="3"/>
      <c r="O330" s="3">
        <v>219</v>
      </c>
      <c r="P330" s="3">
        <v>41606000</v>
      </c>
    </row>
    <row r="331" spans="1:16" ht="38" customHeight="1" x14ac:dyDescent="0.3">
      <c r="A331" s="3">
        <f t="shared" si="4"/>
        <v>316</v>
      </c>
      <c r="B331" s="4" t="s">
        <v>468</v>
      </c>
      <c r="C331" s="4" t="s">
        <v>560</v>
      </c>
      <c r="D331" s="4" t="s">
        <v>655</v>
      </c>
      <c r="E331" s="4" t="s">
        <v>656</v>
      </c>
      <c r="F331" s="4" t="s">
        <v>15</v>
      </c>
      <c r="G331" s="4"/>
      <c r="H331" s="3">
        <v>1984</v>
      </c>
      <c r="I331" s="3">
        <v>875.4</v>
      </c>
      <c r="J331" s="4" t="s">
        <v>9593</v>
      </c>
      <c r="K331" s="3">
        <v>3</v>
      </c>
      <c r="L331" s="3">
        <v>3</v>
      </c>
      <c r="M331" s="3"/>
      <c r="N331" s="3"/>
      <c r="O331" s="3">
        <v>35</v>
      </c>
      <c r="P331" s="3">
        <v>41606000</v>
      </c>
    </row>
    <row r="332" spans="1:16" ht="38" customHeight="1" x14ac:dyDescent="0.3">
      <c r="A332" s="3">
        <f t="shared" si="4"/>
        <v>317</v>
      </c>
      <c r="B332" s="4" t="s">
        <v>468</v>
      </c>
      <c r="C332" s="4" t="s">
        <v>567</v>
      </c>
      <c r="D332" s="4" t="s">
        <v>657</v>
      </c>
      <c r="E332" s="4" t="s">
        <v>658</v>
      </c>
      <c r="F332" s="4" t="s">
        <v>15</v>
      </c>
      <c r="G332" s="4"/>
      <c r="H332" s="3">
        <v>1979</v>
      </c>
      <c r="I332" s="3">
        <v>2839.5</v>
      </c>
      <c r="J332" s="4" t="s">
        <v>9593</v>
      </c>
      <c r="K332" s="3">
        <v>5</v>
      </c>
      <c r="L332" s="3">
        <v>3</v>
      </c>
      <c r="M332" s="3"/>
      <c r="N332" s="3"/>
      <c r="O332" s="3">
        <v>139</v>
      </c>
      <c r="P332" s="3">
        <v>41606000</v>
      </c>
    </row>
    <row r="333" spans="1:16" ht="38" customHeight="1" x14ac:dyDescent="0.3">
      <c r="A333" s="3">
        <f t="shared" si="4"/>
        <v>318</v>
      </c>
      <c r="B333" s="4" t="s">
        <v>468</v>
      </c>
      <c r="C333" s="4" t="s">
        <v>567</v>
      </c>
      <c r="D333" s="4" t="s">
        <v>659</v>
      </c>
      <c r="E333" s="4" t="s">
        <v>660</v>
      </c>
      <c r="F333" s="4" t="s">
        <v>15</v>
      </c>
      <c r="G333" s="4"/>
      <c r="H333" s="3">
        <v>1963</v>
      </c>
      <c r="I333" s="3">
        <v>1375.8</v>
      </c>
      <c r="J333" s="4" t="s">
        <v>9585</v>
      </c>
      <c r="K333" s="3">
        <v>3</v>
      </c>
      <c r="L333" s="3">
        <v>2</v>
      </c>
      <c r="M333" s="3"/>
      <c r="N333" s="3"/>
      <c r="O333" s="3">
        <v>41</v>
      </c>
      <c r="P333" s="3">
        <v>41606000</v>
      </c>
    </row>
    <row r="334" spans="1:16" ht="38" customHeight="1" x14ac:dyDescent="0.3">
      <c r="A334" s="3">
        <f t="shared" si="4"/>
        <v>319</v>
      </c>
      <c r="B334" s="4" t="s">
        <v>468</v>
      </c>
      <c r="C334" s="4" t="s">
        <v>661</v>
      </c>
      <c r="D334" s="4" t="s">
        <v>662</v>
      </c>
      <c r="E334" s="4" t="s">
        <v>663</v>
      </c>
      <c r="F334" s="4" t="s">
        <v>15</v>
      </c>
      <c r="G334" s="4"/>
      <c r="H334" s="3">
        <v>1964</v>
      </c>
      <c r="I334" s="3">
        <v>695</v>
      </c>
      <c r="J334" s="4" t="s">
        <v>9585</v>
      </c>
      <c r="K334" s="3">
        <v>2</v>
      </c>
      <c r="L334" s="3">
        <v>2</v>
      </c>
      <c r="M334" s="3"/>
      <c r="N334" s="3"/>
      <c r="O334" s="3">
        <v>32</v>
      </c>
      <c r="P334" s="3">
        <v>41606000</v>
      </c>
    </row>
    <row r="335" spans="1:16" ht="38" customHeight="1" x14ac:dyDescent="0.3">
      <c r="A335" s="3">
        <f t="shared" si="4"/>
        <v>320</v>
      </c>
      <c r="B335" s="4" t="s">
        <v>468</v>
      </c>
      <c r="C335" s="4" t="s">
        <v>661</v>
      </c>
      <c r="D335" s="4" t="s">
        <v>664</v>
      </c>
      <c r="E335" s="4" t="s">
        <v>665</v>
      </c>
      <c r="F335" s="4" t="s">
        <v>15</v>
      </c>
      <c r="G335" s="4"/>
      <c r="H335" s="3">
        <v>1978</v>
      </c>
      <c r="I335" s="3">
        <v>4409</v>
      </c>
      <c r="J335" s="4" t="s">
        <v>9593</v>
      </c>
      <c r="K335" s="3">
        <v>5</v>
      </c>
      <c r="L335" s="3">
        <v>4</v>
      </c>
      <c r="M335" s="3"/>
      <c r="N335" s="3"/>
      <c r="O335" s="3">
        <v>130</v>
      </c>
      <c r="P335" s="3">
        <v>41606000</v>
      </c>
    </row>
    <row r="336" spans="1:16" ht="38" customHeight="1" x14ac:dyDescent="0.3">
      <c r="A336" s="3">
        <f t="shared" si="4"/>
        <v>321</v>
      </c>
      <c r="B336" s="4" t="s">
        <v>468</v>
      </c>
      <c r="C336" s="4" t="s">
        <v>661</v>
      </c>
      <c r="D336" s="4" t="s">
        <v>666</v>
      </c>
      <c r="E336" s="4" t="s">
        <v>667</v>
      </c>
      <c r="F336" s="4" t="s">
        <v>15</v>
      </c>
      <c r="G336" s="4"/>
      <c r="H336" s="3">
        <v>1977</v>
      </c>
      <c r="I336" s="3">
        <v>4650</v>
      </c>
      <c r="J336" s="4" t="s">
        <v>9593</v>
      </c>
      <c r="K336" s="3">
        <v>5</v>
      </c>
      <c r="L336" s="3">
        <v>6</v>
      </c>
      <c r="M336" s="3"/>
      <c r="N336" s="3"/>
      <c r="O336" s="3">
        <v>204</v>
      </c>
      <c r="P336" s="3">
        <v>41606000</v>
      </c>
    </row>
    <row r="337" spans="1:16" ht="38" customHeight="1" x14ac:dyDescent="0.3">
      <c r="A337" s="3">
        <f t="shared" si="4"/>
        <v>322</v>
      </c>
      <c r="B337" s="4" t="s">
        <v>468</v>
      </c>
      <c r="C337" s="4" t="s">
        <v>661</v>
      </c>
      <c r="D337" s="4" t="s">
        <v>668</v>
      </c>
      <c r="E337" s="4" t="s">
        <v>669</v>
      </c>
      <c r="F337" s="4" t="s">
        <v>15</v>
      </c>
      <c r="G337" s="4"/>
      <c r="H337" s="3">
        <v>1963</v>
      </c>
      <c r="I337" s="3">
        <v>674</v>
      </c>
      <c r="J337" s="4" t="s">
        <v>9585</v>
      </c>
      <c r="K337" s="3">
        <v>2</v>
      </c>
      <c r="L337" s="3">
        <v>2</v>
      </c>
      <c r="M337" s="3"/>
      <c r="N337" s="3"/>
      <c r="O337" s="3">
        <v>36</v>
      </c>
      <c r="P337" s="3">
        <v>41606000</v>
      </c>
    </row>
    <row r="338" spans="1:16" ht="38" customHeight="1" x14ac:dyDescent="0.3">
      <c r="A338" s="3">
        <f t="shared" ref="A338:A401" si="5">A337+1</f>
        <v>323</v>
      </c>
      <c r="B338" s="4" t="s">
        <v>468</v>
      </c>
      <c r="C338" s="4" t="s">
        <v>661</v>
      </c>
      <c r="D338" s="4" t="s">
        <v>670</v>
      </c>
      <c r="E338" s="4" t="s">
        <v>671</v>
      </c>
      <c r="F338" s="4" t="s">
        <v>15</v>
      </c>
      <c r="G338" s="4"/>
      <c r="H338" s="3">
        <v>1960</v>
      </c>
      <c r="I338" s="3">
        <v>650</v>
      </c>
      <c r="J338" s="4" t="s">
        <v>9585</v>
      </c>
      <c r="K338" s="3">
        <v>2</v>
      </c>
      <c r="L338" s="3">
        <v>2</v>
      </c>
      <c r="M338" s="3"/>
      <c r="N338" s="3"/>
      <c r="O338" s="3">
        <v>20</v>
      </c>
      <c r="P338" s="3">
        <v>41606000</v>
      </c>
    </row>
    <row r="339" spans="1:16" ht="38" customHeight="1" x14ac:dyDescent="0.3">
      <c r="A339" s="3">
        <f t="shared" si="5"/>
        <v>324</v>
      </c>
      <c r="B339" s="4" t="s">
        <v>468</v>
      </c>
      <c r="C339" s="4" t="s">
        <v>560</v>
      </c>
      <c r="D339" s="4" t="s">
        <v>672</v>
      </c>
      <c r="E339" s="4" t="s">
        <v>673</v>
      </c>
      <c r="F339" s="4" t="s">
        <v>15</v>
      </c>
      <c r="G339" s="4"/>
      <c r="H339" s="3">
        <v>1963</v>
      </c>
      <c r="I339" s="3">
        <v>2839</v>
      </c>
      <c r="J339" s="4" t="s">
        <v>9593</v>
      </c>
      <c r="K339" s="3">
        <v>4</v>
      </c>
      <c r="L339" s="3">
        <v>3</v>
      </c>
      <c r="M339" s="3"/>
      <c r="N339" s="3"/>
      <c r="O339" s="3">
        <v>104</v>
      </c>
      <c r="P339" s="3">
        <v>41606000</v>
      </c>
    </row>
    <row r="340" spans="1:16" ht="38" customHeight="1" x14ac:dyDescent="0.3">
      <c r="A340" s="3">
        <f t="shared" si="5"/>
        <v>325</v>
      </c>
      <c r="B340" s="4" t="s">
        <v>468</v>
      </c>
      <c r="C340" s="4" t="s">
        <v>560</v>
      </c>
      <c r="D340" s="4" t="s">
        <v>674</v>
      </c>
      <c r="E340" s="4" t="s">
        <v>675</v>
      </c>
      <c r="F340" s="4" t="s">
        <v>15</v>
      </c>
      <c r="G340" s="4"/>
      <c r="H340" s="3">
        <v>1963</v>
      </c>
      <c r="I340" s="3">
        <v>2839.7</v>
      </c>
      <c r="J340" s="4" t="s">
        <v>9593</v>
      </c>
      <c r="K340" s="3">
        <v>4</v>
      </c>
      <c r="L340" s="3">
        <v>3</v>
      </c>
      <c r="M340" s="3"/>
      <c r="N340" s="3"/>
      <c r="O340" s="3">
        <v>120</v>
      </c>
      <c r="P340" s="3">
        <v>41606000</v>
      </c>
    </row>
    <row r="341" spans="1:16" ht="38" customHeight="1" x14ac:dyDescent="0.3">
      <c r="A341" s="3">
        <f t="shared" si="5"/>
        <v>326</v>
      </c>
      <c r="B341" s="4" t="s">
        <v>468</v>
      </c>
      <c r="C341" s="4" t="s">
        <v>560</v>
      </c>
      <c r="D341" s="4" t="s">
        <v>676</v>
      </c>
      <c r="E341" s="4" t="s">
        <v>677</v>
      </c>
      <c r="F341" s="4" t="s">
        <v>15</v>
      </c>
      <c r="G341" s="4"/>
      <c r="H341" s="3">
        <v>1963</v>
      </c>
      <c r="I341" s="3">
        <v>2840</v>
      </c>
      <c r="J341" s="4" t="s">
        <v>9593</v>
      </c>
      <c r="K341" s="3">
        <v>4</v>
      </c>
      <c r="L341" s="3">
        <v>3</v>
      </c>
      <c r="M341" s="3"/>
      <c r="N341" s="3"/>
      <c r="O341" s="3">
        <v>90</v>
      </c>
      <c r="P341" s="3">
        <v>41606000</v>
      </c>
    </row>
    <row r="342" spans="1:16" ht="38" customHeight="1" x14ac:dyDescent="0.3">
      <c r="A342" s="3">
        <f t="shared" si="5"/>
        <v>327</v>
      </c>
      <c r="B342" s="4" t="s">
        <v>678</v>
      </c>
      <c r="C342" s="4" t="s">
        <v>679</v>
      </c>
      <c r="D342" s="4" t="s">
        <v>680</v>
      </c>
      <c r="E342" s="4" t="s">
        <v>681</v>
      </c>
      <c r="F342" s="4" t="s">
        <v>15</v>
      </c>
      <c r="G342" s="4"/>
      <c r="H342" s="3">
        <v>1979</v>
      </c>
      <c r="I342" s="3">
        <v>3126.1</v>
      </c>
      <c r="J342" s="4" t="s">
        <v>9590</v>
      </c>
      <c r="K342" s="3">
        <v>5</v>
      </c>
      <c r="L342" s="3">
        <v>4</v>
      </c>
      <c r="M342" s="3"/>
      <c r="N342" s="3"/>
      <c r="O342" s="3">
        <v>117</v>
      </c>
      <c r="P342" s="3">
        <v>41609000</v>
      </c>
    </row>
    <row r="343" spans="1:16" ht="38" customHeight="1" x14ac:dyDescent="0.3">
      <c r="A343" s="3">
        <f t="shared" si="5"/>
        <v>328</v>
      </c>
      <c r="B343" s="4" t="s">
        <v>678</v>
      </c>
      <c r="C343" s="4" t="s">
        <v>679</v>
      </c>
      <c r="D343" s="4" t="s">
        <v>682</v>
      </c>
      <c r="E343" s="4" t="s">
        <v>683</v>
      </c>
      <c r="F343" s="4" t="s">
        <v>15</v>
      </c>
      <c r="G343" s="4"/>
      <c r="H343" s="3">
        <v>1978</v>
      </c>
      <c r="I343" s="3">
        <v>3050.2</v>
      </c>
      <c r="J343" s="4" t="s">
        <v>9590</v>
      </c>
      <c r="K343" s="3">
        <v>5</v>
      </c>
      <c r="L343" s="3">
        <v>4</v>
      </c>
      <c r="M343" s="3"/>
      <c r="N343" s="3"/>
      <c r="O343" s="3">
        <v>115</v>
      </c>
      <c r="P343" s="3">
        <v>41609000</v>
      </c>
    </row>
    <row r="344" spans="1:16" ht="38" customHeight="1" x14ac:dyDescent="0.3">
      <c r="A344" s="3">
        <f t="shared" si="5"/>
        <v>329</v>
      </c>
      <c r="B344" s="4" t="s">
        <v>678</v>
      </c>
      <c r="C344" s="4" t="s">
        <v>679</v>
      </c>
      <c r="D344" s="4" t="s">
        <v>684</v>
      </c>
      <c r="E344" s="4" t="s">
        <v>685</v>
      </c>
      <c r="F344" s="4" t="s">
        <v>15</v>
      </c>
      <c r="G344" s="4"/>
      <c r="H344" s="3">
        <v>1966</v>
      </c>
      <c r="I344" s="3">
        <v>634.1</v>
      </c>
      <c r="J344" s="4" t="s">
        <v>9585</v>
      </c>
      <c r="K344" s="3">
        <v>2</v>
      </c>
      <c r="L344" s="3">
        <v>2</v>
      </c>
      <c r="M344" s="3"/>
      <c r="N344" s="3"/>
      <c r="O344" s="3">
        <v>22</v>
      </c>
      <c r="P344" s="3">
        <v>41609000</v>
      </c>
    </row>
    <row r="345" spans="1:16" ht="38" customHeight="1" x14ac:dyDescent="0.3">
      <c r="A345" s="3">
        <f t="shared" si="5"/>
        <v>330</v>
      </c>
      <c r="B345" s="4" t="s">
        <v>678</v>
      </c>
      <c r="C345" s="4" t="s">
        <v>679</v>
      </c>
      <c r="D345" s="4" t="s">
        <v>686</v>
      </c>
      <c r="E345" s="4" t="s">
        <v>687</v>
      </c>
      <c r="F345" s="4" t="s">
        <v>15</v>
      </c>
      <c r="G345" s="4"/>
      <c r="H345" s="3">
        <v>1981</v>
      </c>
      <c r="I345" s="3">
        <v>3056.1</v>
      </c>
      <c r="J345" s="4" t="s">
        <v>9590</v>
      </c>
      <c r="K345" s="3">
        <v>5</v>
      </c>
      <c r="L345" s="3">
        <v>4</v>
      </c>
      <c r="M345" s="3"/>
      <c r="N345" s="3"/>
      <c r="O345" s="3">
        <v>128</v>
      </c>
      <c r="P345" s="3">
        <v>41609000</v>
      </c>
    </row>
    <row r="346" spans="1:16" ht="38" customHeight="1" x14ac:dyDescent="0.3">
      <c r="A346" s="3">
        <f t="shared" si="5"/>
        <v>331</v>
      </c>
      <c r="B346" s="4" t="s">
        <v>678</v>
      </c>
      <c r="C346" s="4" t="s">
        <v>679</v>
      </c>
      <c r="D346" s="4" t="s">
        <v>688</v>
      </c>
      <c r="E346" s="4" t="s">
        <v>689</v>
      </c>
      <c r="F346" s="4" t="s">
        <v>15</v>
      </c>
      <c r="G346" s="4"/>
      <c r="H346" s="3">
        <v>1984</v>
      </c>
      <c r="I346" s="3">
        <v>3058.7</v>
      </c>
      <c r="J346" s="4" t="s">
        <v>9590</v>
      </c>
      <c r="K346" s="3">
        <v>5</v>
      </c>
      <c r="L346" s="3">
        <v>4</v>
      </c>
      <c r="M346" s="3"/>
      <c r="N346" s="3"/>
      <c r="O346" s="3">
        <v>124</v>
      </c>
      <c r="P346" s="3">
        <v>41609000</v>
      </c>
    </row>
    <row r="347" spans="1:16" ht="38" customHeight="1" x14ac:dyDescent="0.3">
      <c r="A347" s="3">
        <f t="shared" si="5"/>
        <v>332</v>
      </c>
      <c r="B347" s="4" t="s">
        <v>678</v>
      </c>
      <c r="C347" s="4" t="s">
        <v>679</v>
      </c>
      <c r="D347" s="4" t="s">
        <v>690</v>
      </c>
      <c r="E347" s="4" t="s">
        <v>691</v>
      </c>
      <c r="F347" s="4" t="s">
        <v>15</v>
      </c>
      <c r="G347" s="4"/>
      <c r="H347" s="3">
        <v>1965</v>
      </c>
      <c r="I347" s="3">
        <v>368.1</v>
      </c>
      <c r="J347" s="4" t="s">
        <v>9585</v>
      </c>
      <c r="K347" s="3">
        <v>2</v>
      </c>
      <c r="L347" s="3">
        <v>2</v>
      </c>
      <c r="M347" s="3"/>
      <c r="N347" s="3"/>
      <c r="O347" s="3">
        <v>5</v>
      </c>
      <c r="P347" s="3">
        <v>41609000</v>
      </c>
    </row>
    <row r="348" spans="1:16" ht="38" customHeight="1" x14ac:dyDescent="0.3">
      <c r="A348" s="3">
        <f t="shared" si="5"/>
        <v>333</v>
      </c>
      <c r="B348" s="4" t="s">
        <v>678</v>
      </c>
      <c r="C348" s="4" t="s">
        <v>692</v>
      </c>
      <c r="D348" s="4" t="s">
        <v>693</v>
      </c>
      <c r="E348" s="4" t="s">
        <v>694</v>
      </c>
      <c r="F348" s="4" t="s">
        <v>15</v>
      </c>
      <c r="G348" s="4"/>
      <c r="H348" s="3">
        <v>1966</v>
      </c>
      <c r="I348" s="3">
        <v>514.09</v>
      </c>
      <c r="J348" s="37" t="s">
        <v>9585</v>
      </c>
      <c r="K348" s="27">
        <v>2</v>
      </c>
      <c r="L348" s="27">
        <v>2</v>
      </c>
      <c r="M348" s="3"/>
      <c r="N348" s="3"/>
      <c r="O348" s="3">
        <v>28</v>
      </c>
      <c r="P348" s="3">
        <v>41609000</v>
      </c>
    </row>
    <row r="349" spans="1:16" ht="38" customHeight="1" x14ac:dyDescent="0.3">
      <c r="A349" s="3">
        <f t="shared" si="5"/>
        <v>334</v>
      </c>
      <c r="B349" s="4" t="s">
        <v>678</v>
      </c>
      <c r="C349" s="4" t="s">
        <v>692</v>
      </c>
      <c r="D349" s="4" t="s">
        <v>695</v>
      </c>
      <c r="E349" s="4" t="s">
        <v>696</v>
      </c>
      <c r="F349" s="4" t="s">
        <v>15</v>
      </c>
      <c r="G349" s="4"/>
      <c r="H349" s="3">
        <v>1966</v>
      </c>
      <c r="I349" s="3">
        <v>538.62</v>
      </c>
      <c r="J349" s="37" t="s">
        <v>9585</v>
      </c>
      <c r="K349" s="27">
        <v>2</v>
      </c>
      <c r="L349" s="27">
        <v>2</v>
      </c>
      <c r="M349" s="3"/>
      <c r="N349" s="3"/>
      <c r="O349" s="3">
        <v>22</v>
      </c>
      <c r="P349" s="3">
        <v>41609000</v>
      </c>
    </row>
    <row r="350" spans="1:16" ht="38" customHeight="1" x14ac:dyDescent="0.3">
      <c r="A350" s="3">
        <f t="shared" si="5"/>
        <v>335</v>
      </c>
      <c r="B350" s="4" t="s">
        <v>678</v>
      </c>
      <c r="C350" s="4" t="s">
        <v>692</v>
      </c>
      <c r="D350" s="4" t="s">
        <v>697</v>
      </c>
      <c r="E350" s="4" t="s">
        <v>698</v>
      </c>
      <c r="F350" s="4" t="s">
        <v>15</v>
      </c>
      <c r="G350" s="4"/>
      <c r="H350" s="3">
        <v>1966</v>
      </c>
      <c r="I350" s="3">
        <v>545.11</v>
      </c>
      <c r="J350" s="37" t="s">
        <v>9585</v>
      </c>
      <c r="K350" s="27">
        <v>2</v>
      </c>
      <c r="L350" s="27">
        <v>2</v>
      </c>
      <c r="M350" s="3"/>
      <c r="N350" s="3"/>
      <c r="O350" s="3">
        <v>27</v>
      </c>
      <c r="P350" s="3">
        <v>41609000</v>
      </c>
    </row>
    <row r="351" spans="1:16" ht="38" customHeight="1" x14ac:dyDescent="0.3">
      <c r="A351" s="3">
        <f t="shared" si="5"/>
        <v>336</v>
      </c>
      <c r="B351" s="4" t="s">
        <v>678</v>
      </c>
      <c r="C351" s="4" t="s">
        <v>692</v>
      </c>
      <c r="D351" s="4" t="s">
        <v>699</v>
      </c>
      <c r="E351" s="4" t="s">
        <v>700</v>
      </c>
      <c r="F351" s="4" t="s">
        <v>15</v>
      </c>
      <c r="G351" s="4"/>
      <c r="H351" s="3">
        <v>1968</v>
      </c>
      <c r="I351" s="3">
        <v>546.04</v>
      </c>
      <c r="J351" s="37" t="s">
        <v>9585</v>
      </c>
      <c r="K351" s="27">
        <v>2</v>
      </c>
      <c r="L351" s="27">
        <v>2</v>
      </c>
      <c r="M351" s="3"/>
      <c r="N351" s="3"/>
      <c r="O351" s="3">
        <v>30</v>
      </c>
      <c r="P351" s="3">
        <v>41609000</v>
      </c>
    </row>
    <row r="352" spans="1:16" ht="38" customHeight="1" x14ac:dyDescent="0.3">
      <c r="A352" s="3">
        <f t="shared" si="5"/>
        <v>337</v>
      </c>
      <c r="B352" s="4" t="s">
        <v>678</v>
      </c>
      <c r="C352" s="4" t="s">
        <v>692</v>
      </c>
      <c r="D352" s="4" t="s">
        <v>701</v>
      </c>
      <c r="E352" s="4" t="s">
        <v>702</v>
      </c>
      <c r="F352" s="4" t="s">
        <v>15</v>
      </c>
      <c r="G352" s="4"/>
      <c r="H352" s="3">
        <v>1970</v>
      </c>
      <c r="I352" s="3">
        <v>543.57000000000005</v>
      </c>
      <c r="J352" s="37" t="s">
        <v>9585</v>
      </c>
      <c r="K352" s="27">
        <v>2</v>
      </c>
      <c r="L352" s="27">
        <v>2</v>
      </c>
      <c r="M352" s="3"/>
      <c r="N352" s="3"/>
      <c r="O352" s="3">
        <v>38</v>
      </c>
      <c r="P352" s="3">
        <v>41609000</v>
      </c>
    </row>
    <row r="353" spans="1:16" ht="38" customHeight="1" x14ac:dyDescent="0.3">
      <c r="A353" s="3">
        <f t="shared" si="5"/>
        <v>338</v>
      </c>
      <c r="B353" s="4" t="s">
        <v>678</v>
      </c>
      <c r="C353" s="4" t="s">
        <v>692</v>
      </c>
      <c r="D353" s="4" t="s">
        <v>703</v>
      </c>
      <c r="E353" s="4" t="s">
        <v>704</v>
      </c>
      <c r="F353" s="4" t="s">
        <v>15</v>
      </c>
      <c r="G353" s="4"/>
      <c r="H353" s="3">
        <v>1971</v>
      </c>
      <c r="I353" s="3">
        <v>537.41</v>
      </c>
      <c r="J353" s="37" t="s">
        <v>9585</v>
      </c>
      <c r="K353" s="27">
        <v>2</v>
      </c>
      <c r="L353" s="27">
        <v>2</v>
      </c>
      <c r="M353" s="3"/>
      <c r="N353" s="3"/>
      <c r="O353" s="3">
        <v>21</v>
      </c>
      <c r="P353" s="3">
        <v>41609000</v>
      </c>
    </row>
    <row r="354" spans="1:16" ht="38" customHeight="1" x14ac:dyDescent="0.3">
      <c r="A354" s="3">
        <f t="shared" si="5"/>
        <v>339</v>
      </c>
      <c r="B354" s="4" t="s">
        <v>678</v>
      </c>
      <c r="C354" s="4" t="s">
        <v>692</v>
      </c>
      <c r="D354" s="4" t="s">
        <v>705</v>
      </c>
      <c r="E354" s="15" t="s">
        <v>706</v>
      </c>
      <c r="F354" s="15" t="s">
        <v>15</v>
      </c>
      <c r="G354" s="15"/>
      <c r="H354" s="3">
        <v>1978</v>
      </c>
      <c r="I354" s="3">
        <v>1392.07</v>
      </c>
      <c r="J354" s="37" t="s">
        <v>9590</v>
      </c>
      <c r="K354" s="27">
        <v>3</v>
      </c>
      <c r="L354" s="27">
        <v>3</v>
      </c>
      <c r="M354" s="3"/>
      <c r="N354" s="3"/>
      <c r="O354" s="3">
        <v>54</v>
      </c>
      <c r="P354" s="3">
        <v>41609000</v>
      </c>
    </row>
    <row r="355" spans="1:16" ht="38" customHeight="1" x14ac:dyDescent="0.3">
      <c r="A355" s="3">
        <f t="shared" si="5"/>
        <v>340</v>
      </c>
      <c r="B355" s="4" t="s">
        <v>678</v>
      </c>
      <c r="C355" s="4" t="s">
        <v>692</v>
      </c>
      <c r="D355" s="4" t="s">
        <v>707</v>
      </c>
      <c r="E355" s="4" t="s">
        <v>708</v>
      </c>
      <c r="F355" s="4" t="s">
        <v>15</v>
      </c>
      <c r="G355" s="4"/>
      <c r="H355" s="3">
        <v>1977</v>
      </c>
      <c r="I355" s="3">
        <v>1382.34</v>
      </c>
      <c r="J355" s="37" t="s">
        <v>9590</v>
      </c>
      <c r="K355" s="27">
        <v>3</v>
      </c>
      <c r="L355" s="27">
        <v>3</v>
      </c>
      <c r="M355" s="3"/>
      <c r="N355" s="3"/>
      <c r="O355" s="3">
        <v>56</v>
      </c>
      <c r="P355" s="3">
        <v>41609000</v>
      </c>
    </row>
    <row r="356" spans="1:16" ht="38" customHeight="1" x14ac:dyDescent="0.3">
      <c r="A356" s="3">
        <f t="shared" si="5"/>
        <v>341</v>
      </c>
      <c r="B356" s="4" t="s">
        <v>678</v>
      </c>
      <c r="C356" s="4" t="s">
        <v>692</v>
      </c>
      <c r="D356" s="4" t="s">
        <v>709</v>
      </c>
      <c r="E356" s="4" t="s">
        <v>710</v>
      </c>
      <c r="F356" s="4" t="s">
        <v>15</v>
      </c>
      <c r="G356" s="4"/>
      <c r="H356" s="3">
        <v>1977</v>
      </c>
      <c r="I356" s="3">
        <v>1386.48</v>
      </c>
      <c r="J356" s="37" t="s">
        <v>9590</v>
      </c>
      <c r="K356" s="27">
        <v>3</v>
      </c>
      <c r="L356" s="27">
        <v>3</v>
      </c>
      <c r="M356" s="3"/>
      <c r="N356" s="3"/>
      <c r="O356" s="3">
        <v>45</v>
      </c>
      <c r="P356" s="3">
        <v>41609000</v>
      </c>
    </row>
    <row r="357" spans="1:16" ht="38" customHeight="1" x14ac:dyDescent="0.3">
      <c r="A357" s="3">
        <f t="shared" si="5"/>
        <v>342</v>
      </c>
      <c r="B357" s="4" t="s">
        <v>678</v>
      </c>
      <c r="C357" s="4" t="s">
        <v>711</v>
      </c>
      <c r="D357" s="4" t="s">
        <v>712</v>
      </c>
      <c r="E357" s="4" t="s">
        <v>713</v>
      </c>
      <c r="F357" s="4" t="s">
        <v>15</v>
      </c>
      <c r="G357" s="4"/>
      <c r="H357" s="3">
        <v>1952</v>
      </c>
      <c r="I357" s="3">
        <v>2565.1</v>
      </c>
      <c r="J357" s="4" t="s">
        <v>9585</v>
      </c>
      <c r="K357" s="3">
        <v>3</v>
      </c>
      <c r="L357" s="3">
        <v>5</v>
      </c>
      <c r="M357" s="3"/>
      <c r="N357" s="3"/>
      <c r="O357" s="3">
        <v>75</v>
      </c>
      <c r="P357" s="3">
        <v>41609000</v>
      </c>
    </row>
    <row r="358" spans="1:16" ht="38" customHeight="1" x14ac:dyDescent="0.3">
      <c r="A358" s="3">
        <f t="shared" si="5"/>
        <v>343</v>
      </c>
      <c r="B358" s="4" t="s">
        <v>678</v>
      </c>
      <c r="C358" s="4" t="s">
        <v>711</v>
      </c>
      <c r="D358" s="4" t="s">
        <v>714</v>
      </c>
      <c r="E358" s="4" t="s">
        <v>715</v>
      </c>
      <c r="F358" s="4" t="s">
        <v>15</v>
      </c>
      <c r="G358" s="4"/>
      <c r="H358" s="3">
        <v>1930</v>
      </c>
      <c r="I358" s="3">
        <v>2496.3000000000002</v>
      </c>
      <c r="J358" s="4" t="s">
        <v>9585</v>
      </c>
      <c r="K358" s="3">
        <v>4</v>
      </c>
      <c r="L358" s="3">
        <v>3</v>
      </c>
      <c r="M358" s="3"/>
      <c r="N358" s="3"/>
      <c r="O358" s="3">
        <v>66</v>
      </c>
      <c r="P358" s="3">
        <v>41609000</v>
      </c>
    </row>
    <row r="359" spans="1:16" ht="38" customHeight="1" x14ac:dyDescent="0.3">
      <c r="A359" s="3">
        <f t="shared" si="5"/>
        <v>344</v>
      </c>
      <c r="B359" s="4" t="s">
        <v>678</v>
      </c>
      <c r="C359" s="4" t="s">
        <v>711</v>
      </c>
      <c r="D359" s="4" t="s">
        <v>716</v>
      </c>
      <c r="E359" s="4" t="s">
        <v>717</v>
      </c>
      <c r="F359" s="4" t="s">
        <v>15</v>
      </c>
      <c r="G359" s="4"/>
      <c r="H359" s="3">
        <v>1960</v>
      </c>
      <c r="I359" s="3">
        <v>2732.18</v>
      </c>
      <c r="J359" s="4" t="s">
        <v>9585</v>
      </c>
      <c r="K359" s="3">
        <v>4</v>
      </c>
      <c r="L359" s="3">
        <v>6</v>
      </c>
      <c r="M359" s="3"/>
      <c r="N359" s="3"/>
      <c r="O359" s="3">
        <v>45</v>
      </c>
      <c r="P359" s="3">
        <v>41609000</v>
      </c>
    </row>
    <row r="360" spans="1:16" ht="38" customHeight="1" x14ac:dyDescent="0.3">
      <c r="A360" s="3">
        <f t="shared" si="5"/>
        <v>345</v>
      </c>
      <c r="B360" s="4" t="s">
        <v>678</v>
      </c>
      <c r="C360" s="4" t="s">
        <v>711</v>
      </c>
      <c r="D360" s="4" t="s">
        <v>718</v>
      </c>
      <c r="E360" s="4" t="s">
        <v>719</v>
      </c>
      <c r="F360" s="4" t="s">
        <v>15</v>
      </c>
      <c r="G360" s="4"/>
      <c r="H360" s="3">
        <v>1994</v>
      </c>
      <c r="I360" s="3">
        <v>3038</v>
      </c>
      <c r="J360" s="4" t="s">
        <v>9585</v>
      </c>
      <c r="K360" s="3">
        <v>9</v>
      </c>
      <c r="L360" s="3">
        <v>1</v>
      </c>
      <c r="M360" s="3">
        <v>1</v>
      </c>
      <c r="N360" s="3">
        <v>0</v>
      </c>
      <c r="O360" s="3">
        <v>24</v>
      </c>
      <c r="P360" s="3">
        <v>41609000</v>
      </c>
    </row>
    <row r="361" spans="1:16" ht="38" customHeight="1" x14ac:dyDescent="0.3">
      <c r="A361" s="3">
        <f t="shared" si="5"/>
        <v>346</v>
      </c>
      <c r="B361" s="4" t="s">
        <v>678</v>
      </c>
      <c r="C361" s="4" t="s">
        <v>711</v>
      </c>
      <c r="D361" s="4" t="s">
        <v>720</v>
      </c>
      <c r="E361" s="4" t="s">
        <v>721</v>
      </c>
      <c r="F361" s="4" t="s">
        <v>15</v>
      </c>
      <c r="G361" s="4"/>
      <c r="H361" s="3">
        <v>1959</v>
      </c>
      <c r="I361" s="3">
        <v>1558.34</v>
      </c>
      <c r="J361" s="4" t="s">
        <v>9585</v>
      </c>
      <c r="K361" s="3">
        <v>3</v>
      </c>
      <c r="L361" s="3">
        <v>2</v>
      </c>
      <c r="M361" s="3"/>
      <c r="N361" s="3"/>
      <c r="O361" s="3">
        <v>69</v>
      </c>
      <c r="P361" s="3">
        <v>41609000</v>
      </c>
    </row>
    <row r="362" spans="1:16" ht="38" customHeight="1" x14ac:dyDescent="0.3">
      <c r="A362" s="3">
        <f t="shared" si="5"/>
        <v>347</v>
      </c>
      <c r="B362" s="4" t="s">
        <v>678</v>
      </c>
      <c r="C362" s="4" t="s">
        <v>711</v>
      </c>
      <c r="D362" s="4" t="s">
        <v>722</v>
      </c>
      <c r="E362" s="4" t="s">
        <v>723</v>
      </c>
      <c r="F362" s="4" t="s">
        <v>15</v>
      </c>
      <c r="G362" s="4"/>
      <c r="H362" s="3">
        <v>1960</v>
      </c>
      <c r="I362" s="3">
        <v>1609.95</v>
      </c>
      <c r="J362" s="4" t="s">
        <v>9585</v>
      </c>
      <c r="K362" s="3">
        <v>3</v>
      </c>
      <c r="L362" s="3">
        <v>2</v>
      </c>
      <c r="M362" s="3"/>
      <c r="N362" s="3"/>
      <c r="O362" s="3">
        <v>75</v>
      </c>
      <c r="P362" s="3">
        <v>41609000</v>
      </c>
    </row>
    <row r="363" spans="1:16" ht="38" customHeight="1" x14ac:dyDescent="0.3">
      <c r="A363" s="3">
        <f t="shared" si="5"/>
        <v>348</v>
      </c>
      <c r="B363" s="4" t="s">
        <v>678</v>
      </c>
      <c r="C363" s="4" t="s">
        <v>711</v>
      </c>
      <c r="D363" s="4" t="s">
        <v>724</v>
      </c>
      <c r="E363" s="4" t="s">
        <v>725</v>
      </c>
      <c r="F363" s="4" t="s">
        <v>15</v>
      </c>
      <c r="G363" s="4"/>
      <c r="H363" s="3">
        <v>1960</v>
      </c>
      <c r="I363" s="3">
        <v>1074.3</v>
      </c>
      <c r="J363" s="4" t="s">
        <v>9585</v>
      </c>
      <c r="K363" s="3">
        <v>3</v>
      </c>
      <c r="L363" s="3">
        <v>2</v>
      </c>
      <c r="M363" s="3"/>
      <c r="N363" s="3"/>
      <c r="O363" s="3">
        <v>32</v>
      </c>
      <c r="P363" s="3">
        <v>41609000</v>
      </c>
    </row>
    <row r="364" spans="1:16" ht="38" customHeight="1" x14ac:dyDescent="0.3">
      <c r="A364" s="3">
        <f t="shared" si="5"/>
        <v>349</v>
      </c>
      <c r="B364" s="4" t="s">
        <v>678</v>
      </c>
      <c r="C364" s="4" t="s">
        <v>711</v>
      </c>
      <c r="D364" s="4" t="s">
        <v>726</v>
      </c>
      <c r="E364" s="4" t="s">
        <v>727</v>
      </c>
      <c r="F364" s="4" t="s">
        <v>15</v>
      </c>
      <c r="G364" s="4"/>
      <c r="H364" s="3">
        <v>1960</v>
      </c>
      <c r="I364" s="3">
        <v>2762.2</v>
      </c>
      <c r="J364" s="4" t="s">
        <v>9585</v>
      </c>
      <c r="K364" s="3">
        <v>5</v>
      </c>
      <c r="L364" s="3">
        <v>4</v>
      </c>
      <c r="M364" s="3"/>
      <c r="N364" s="3"/>
      <c r="O364" s="3">
        <v>110</v>
      </c>
      <c r="P364" s="3">
        <v>41609000</v>
      </c>
    </row>
    <row r="365" spans="1:16" ht="38" customHeight="1" x14ac:dyDescent="0.3">
      <c r="A365" s="3">
        <f t="shared" si="5"/>
        <v>350</v>
      </c>
      <c r="B365" s="4" t="s">
        <v>678</v>
      </c>
      <c r="C365" s="4" t="s">
        <v>711</v>
      </c>
      <c r="D365" s="4" t="s">
        <v>728</v>
      </c>
      <c r="E365" s="4" t="s">
        <v>729</v>
      </c>
      <c r="F365" s="4" t="s">
        <v>15</v>
      </c>
      <c r="G365" s="4"/>
      <c r="H365" s="3">
        <v>1952</v>
      </c>
      <c r="I365" s="3">
        <v>424.7</v>
      </c>
      <c r="J365" s="4" t="s">
        <v>9585</v>
      </c>
      <c r="K365" s="3">
        <v>2</v>
      </c>
      <c r="L365" s="3">
        <v>1</v>
      </c>
      <c r="M365" s="3"/>
      <c r="N365" s="3"/>
      <c r="O365" s="3">
        <v>23</v>
      </c>
      <c r="P365" s="3">
        <v>41609000</v>
      </c>
    </row>
    <row r="366" spans="1:16" ht="38" customHeight="1" x14ac:dyDescent="0.3">
      <c r="A366" s="3">
        <f t="shared" si="5"/>
        <v>351</v>
      </c>
      <c r="B366" s="4" t="s">
        <v>678</v>
      </c>
      <c r="C366" s="4" t="s">
        <v>711</v>
      </c>
      <c r="D366" s="4" t="s">
        <v>730</v>
      </c>
      <c r="E366" s="4" t="s">
        <v>731</v>
      </c>
      <c r="F366" s="4" t="s">
        <v>15</v>
      </c>
      <c r="G366" s="4"/>
      <c r="H366" s="3">
        <v>1953</v>
      </c>
      <c r="I366" s="3">
        <v>424.8</v>
      </c>
      <c r="J366" s="4" t="s">
        <v>9585</v>
      </c>
      <c r="K366" s="3">
        <v>2</v>
      </c>
      <c r="L366" s="3">
        <v>1</v>
      </c>
      <c r="M366" s="3"/>
      <c r="N366" s="3"/>
      <c r="O366" s="3">
        <v>24</v>
      </c>
      <c r="P366" s="3">
        <v>41609000</v>
      </c>
    </row>
    <row r="367" spans="1:16" ht="38" customHeight="1" x14ac:dyDescent="0.3">
      <c r="A367" s="3">
        <f t="shared" si="5"/>
        <v>352</v>
      </c>
      <c r="B367" s="4" t="s">
        <v>678</v>
      </c>
      <c r="C367" s="4" t="s">
        <v>711</v>
      </c>
      <c r="D367" s="4" t="s">
        <v>732</v>
      </c>
      <c r="E367" s="4" t="s">
        <v>733</v>
      </c>
      <c r="F367" s="4" t="s">
        <v>15</v>
      </c>
      <c r="G367" s="4"/>
      <c r="H367" s="3">
        <v>1952</v>
      </c>
      <c r="I367" s="3">
        <v>1954.69</v>
      </c>
      <c r="J367" s="4" t="s">
        <v>9585</v>
      </c>
      <c r="K367" s="3">
        <v>3</v>
      </c>
      <c r="L367" s="3">
        <v>4</v>
      </c>
      <c r="M367" s="3"/>
      <c r="N367" s="3"/>
      <c r="O367" s="3">
        <v>51</v>
      </c>
      <c r="P367" s="3">
        <v>41609000</v>
      </c>
    </row>
    <row r="368" spans="1:16" ht="38" customHeight="1" x14ac:dyDescent="0.3">
      <c r="A368" s="3">
        <f t="shared" si="5"/>
        <v>353</v>
      </c>
      <c r="B368" s="4" t="s">
        <v>678</v>
      </c>
      <c r="C368" s="4" t="s">
        <v>711</v>
      </c>
      <c r="D368" s="4" t="s">
        <v>734</v>
      </c>
      <c r="E368" s="4" t="s">
        <v>735</v>
      </c>
      <c r="F368" s="4" t="s">
        <v>15</v>
      </c>
      <c r="G368" s="4"/>
      <c r="H368" s="3">
        <v>1952</v>
      </c>
      <c r="I368" s="3">
        <v>1951.27</v>
      </c>
      <c r="J368" s="4" t="s">
        <v>9585</v>
      </c>
      <c r="K368" s="3">
        <v>3</v>
      </c>
      <c r="L368" s="3">
        <v>4</v>
      </c>
      <c r="M368" s="3"/>
      <c r="N368" s="3"/>
      <c r="O368" s="3">
        <v>39</v>
      </c>
      <c r="P368" s="3">
        <v>41609000</v>
      </c>
    </row>
    <row r="369" spans="1:16" ht="38" customHeight="1" x14ac:dyDescent="0.3">
      <c r="A369" s="3">
        <f t="shared" si="5"/>
        <v>354</v>
      </c>
      <c r="B369" s="4" t="s">
        <v>678</v>
      </c>
      <c r="C369" s="4" t="s">
        <v>711</v>
      </c>
      <c r="D369" s="4" t="s">
        <v>736</v>
      </c>
      <c r="E369" s="4" t="s">
        <v>737</v>
      </c>
      <c r="F369" s="4" t="s">
        <v>15</v>
      </c>
      <c r="G369" s="4"/>
      <c r="H369" s="3">
        <v>1952</v>
      </c>
      <c r="I369" s="3">
        <v>1991.6</v>
      </c>
      <c r="J369" s="4" t="s">
        <v>9585</v>
      </c>
      <c r="K369" s="3">
        <v>3</v>
      </c>
      <c r="L369" s="3">
        <v>5</v>
      </c>
      <c r="M369" s="3"/>
      <c r="N369" s="3"/>
      <c r="O369" s="3">
        <v>80</v>
      </c>
      <c r="P369" s="3">
        <v>41609000</v>
      </c>
    </row>
    <row r="370" spans="1:16" ht="38" customHeight="1" x14ac:dyDescent="0.3">
      <c r="A370" s="3">
        <f t="shared" si="5"/>
        <v>355</v>
      </c>
      <c r="B370" s="4" t="s">
        <v>678</v>
      </c>
      <c r="C370" s="4" t="s">
        <v>711</v>
      </c>
      <c r="D370" s="4" t="s">
        <v>738</v>
      </c>
      <c r="E370" s="4" t="s">
        <v>739</v>
      </c>
      <c r="F370" s="4" t="s">
        <v>15</v>
      </c>
      <c r="G370" s="4"/>
      <c r="H370" s="3">
        <v>1951</v>
      </c>
      <c r="I370" s="3">
        <v>4010.3</v>
      </c>
      <c r="J370" s="4" t="s">
        <v>9585</v>
      </c>
      <c r="K370" s="3">
        <v>3</v>
      </c>
      <c r="L370" s="3">
        <v>5</v>
      </c>
      <c r="M370" s="3"/>
      <c r="N370" s="3"/>
      <c r="O370" s="3">
        <v>84</v>
      </c>
      <c r="P370" s="3">
        <v>41609000</v>
      </c>
    </row>
    <row r="371" spans="1:16" ht="38" customHeight="1" x14ac:dyDescent="0.3">
      <c r="A371" s="3">
        <f t="shared" si="5"/>
        <v>356</v>
      </c>
      <c r="B371" s="4" t="s">
        <v>678</v>
      </c>
      <c r="C371" s="4" t="s">
        <v>711</v>
      </c>
      <c r="D371" s="4" t="s">
        <v>740</v>
      </c>
      <c r="E371" s="4" t="s">
        <v>741</v>
      </c>
      <c r="F371" s="4" t="s">
        <v>15</v>
      </c>
      <c r="G371" s="4"/>
      <c r="H371" s="3">
        <v>1966</v>
      </c>
      <c r="I371" s="3">
        <v>553.70000000000005</v>
      </c>
      <c r="J371" s="4" t="s">
        <v>9585</v>
      </c>
      <c r="K371" s="3">
        <v>2</v>
      </c>
      <c r="L371" s="3">
        <v>2</v>
      </c>
      <c r="M371" s="3"/>
      <c r="N371" s="3"/>
      <c r="O371" s="3">
        <v>23</v>
      </c>
      <c r="P371" s="3">
        <v>41609000</v>
      </c>
    </row>
    <row r="372" spans="1:16" ht="38" customHeight="1" x14ac:dyDescent="0.3">
      <c r="A372" s="3">
        <f t="shared" si="5"/>
        <v>357</v>
      </c>
      <c r="B372" s="4" t="s">
        <v>678</v>
      </c>
      <c r="C372" s="4" t="s">
        <v>711</v>
      </c>
      <c r="D372" s="4" t="s">
        <v>742</v>
      </c>
      <c r="E372" s="4" t="s">
        <v>743</v>
      </c>
      <c r="F372" s="4" t="s">
        <v>15</v>
      </c>
      <c r="G372" s="4"/>
      <c r="H372" s="3">
        <v>1966</v>
      </c>
      <c r="I372" s="3">
        <v>555.1</v>
      </c>
      <c r="J372" s="4" t="s">
        <v>9585</v>
      </c>
      <c r="K372" s="3">
        <v>2</v>
      </c>
      <c r="L372" s="3">
        <v>2</v>
      </c>
      <c r="M372" s="3"/>
      <c r="N372" s="3"/>
      <c r="O372" s="3">
        <v>34</v>
      </c>
      <c r="P372" s="3">
        <v>41609000</v>
      </c>
    </row>
    <row r="373" spans="1:16" ht="38" customHeight="1" x14ac:dyDescent="0.3">
      <c r="A373" s="3">
        <f t="shared" si="5"/>
        <v>358</v>
      </c>
      <c r="B373" s="4" t="s">
        <v>678</v>
      </c>
      <c r="C373" s="4" t="s">
        <v>711</v>
      </c>
      <c r="D373" s="4" t="s">
        <v>744</v>
      </c>
      <c r="E373" s="4" t="s">
        <v>745</v>
      </c>
      <c r="F373" s="4" t="s">
        <v>15</v>
      </c>
      <c r="G373" s="4"/>
      <c r="H373" s="3">
        <v>1967</v>
      </c>
      <c r="I373" s="3">
        <v>570.11</v>
      </c>
      <c r="J373" s="4" t="s">
        <v>9585</v>
      </c>
      <c r="K373" s="3">
        <v>2</v>
      </c>
      <c r="L373" s="3">
        <v>2</v>
      </c>
      <c r="M373" s="3"/>
      <c r="N373" s="3"/>
      <c r="O373" s="3">
        <v>20</v>
      </c>
      <c r="P373" s="3">
        <v>41609000</v>
      </c>
    </row>
    <row r="374" spans="1:16" ht="38" customHeight="1" x14ac:dyDescent="0.3">
      <c r="A374" s="3">
        <f t="shared" si="5"/>
        <v>359</v>
      </c>
      <c r="B374" s="4" t="s">
        <v>678</v>
      </c>
      <c r="C374" s="4" t="s">
        <v>711</v>
      </c>
      <c r="D374" s="4" t="s">
        <v>746</v>
      </c>
      <c r="E374" s="4" t="s">
        <v>747</v>
      </c>
      <c r="F374" s="4" t="s">
        <v>15</v>
      </c>
      <c r="G374" s="4"/>
      <c r="H374" s="3">
        <v>1963</v>
      </c>
      <c r="I374" s="3">
        <v>1726.71</v>
      </c>
      <c r="J374" s="4" t="s">
        <v>9585</v>
      </c>
      <c r="K374" s="3">
        <v>5</v>
      </c>
      <c r="L374" s="3">
        <v>2</v>
      </c>
      <c r="M374" s="3"/>
      <c r="N374" s="3"/>
      <c r="O374" s="3">
        <v>68</v>
      </c>
      <c r="P374" s="3">
        <v>41609000</v>
      </c>
    </row>
    <row r="375" spans="1:16" ht="38" customHeight="1" x14ac:dyDescent="0.3">
      <c r="A375" s="3">
        <f t="shared" si="5"/>
        <v>360</v>
      </c>
      <c r="B375" s="4" t="s">
        <v>678</v>
      </c>
      <c r="C375" s="4" t="s">
        <v>711</v>
      </c>
      <c r="D375" s="4" t="s">
        <v>748</v>
      </c>
      <c r="E375" s="4" t="s">
        <v>749</v>
      </c>
      <c r="F375" s="4" t="s">
        <v>15</v>
      </c>
      <c r="G375" s="4"/>
      <c r="H375" s="3">
        <v>1964</v>
      </c>
      <c r="I375" s="3">
        <v>1711.84</v>
      </c>
      <c r="J375" s="4" t="s">
        <v>9585</v>
      </c>
      <c r="K375" s="3">
        <v>5</v>
      </c>
      <c r="L375" s="3">
        <v>2</v>
      </c>
      <c r="M375" s="3"/>
      <c r="N375" s="3"/>
      <c r="O375" s="3">
        <v>51</v>
      </c>
      <c r="P375" s="3">
        <v>41609000</v>
      </c>
    </row>
    <row r="376" spans="1:16" ht="38" customHeight="1" x14ac:dyDescent="0.3">
      <c r="A376" s="3">
        <f t="shared" si="5"/>
        <v>361</v>
      </c>
      <c r="B376" s="4" t="s">
        <v>678</v>
      </c>
      <c r="C376" s="4" t="s">
        <v>711</v>
      </c>
      <c r="D376" s="4" t="s">
        <v>750</v>
      </c>
      <c r="E376" s="4" t="s">
        <v>751</v>
      </c>
      <c r="F376" s="4" t="s">
        <v>15</v>
      </c>
      <c r="G376" s="4"/>
      <c r="H376" s="3">
        <v>1964</v>
      </c>
      <c r="I376" s="3">
        <v>2698</v>
      </c>
      <c r="J376" s="4" t="s">
        <v>9585</v>
      </c>
      <c r="K376" s="3">
        <v>5</v>
      </c>
      <c r="L376" s="3">
        <v>3</v>
      </c>
      <c r="M376" s="3"/>
      <c r="N376" s="3"/>
      <c r="O376" s="3">
        <v>114</v>
      </c>
      <c r="P376" s="3">
        <v>41609000</v>
      </c>
    </row>
    <row r="377" spans="1:16" ht="38" customHeight="1" x14ac:dyDescent="0.3">
      <c r="A377" s="3">
        <f t="shared" si="5"/>
        <v>362</v>
      </c>
      <c r="B377" s="4" t="s">
        <v>678</v>
      </c>
      <c r="C377" s="4" t="s">
        <v>711</v>
      </c>
      <c r="D377" s="4" t="s">
        <v>752</v>
      </c>
      <c r="E377" s="4" t="s">
        <v>753</v>
      </c>
      <c r="F377" s="4" t="s">
        <v>15</v>
      </c>
      <c r="G377" s="4"/>
      <c r="H377" s="3">
        <v>1963</v>
      </c>
      <c r="I377" s="3">
        <v>1743.2</v>
      </c>
      <c r="J377" s="4" t="s">
        <v>9585</v>
      </c>
      <c r="K377" s="3">
        <v>5</v>
      </c>
      <c r="L377" s="3">
        <v>2</v>
      </c>
      <c r="M377" s="3"/>
      <c r="N377" s="3"/>
      <c r="O377" s="3">
        <v>73</v>
      </c>
      <c r="P377" s="3">
        <v>41609000</v>
      </c>
    </row>
    <row r="378" spans="1:16" ht="38" customHeight="1" x14ac:dyDescent="0.3">
      <c r="A378" s="3">
        <f t="shared" si="5"/>
        <v>363</v>
      </c>
      <c r="B378" s="4" t="s">
        <v>678</v>
      </c>
      <c r="C378" s="4" t="s">
        <v>711</v>
      </c>
      <c r="D378" s="4" t="s">
        <v>754</v>
      </c>
      <c r="E378" s="4" t="s">
        <v>755</v>
      </c>
      <c r="F378" s="4" t="s">
        <v>15</v>
      </c>
      <c r="G378" s="4"/>
      <c r="H378" s="3">
        <v>1964</v>
      </c>
      <c r="I378" s="3">
        <v>2630.4</v>
      </c>
      <c r="J378" s="4" t="s">
        <v>9585</v>
      </c>
      <c r="K378" s="3">
        <v>5</v>
      </c>
      <c r="L378" s="3">
        <v>3</v>
      </c>
      <c r="M378" s="3"/>
      <c r="N378" s="3"/>
      <c r="O378" s="3">
        <v>137</v>
      </c>
      <c r="P378" s="3">
        <v>41609000</v>
      </c>
    </row>
    <row r="379" spans="1:16" ht="38" customHeight="1" x14ac:dyDescent="0.3">
      <c r="A379" s="3">
        <f t="shared" si="5"/>
        <v>364</v>
      </c>
      <c r="B379" s="4" t="s">
        <v>678</v>
      </c>
      <c r="C379" s="4" t="s">
        <v>711</v>
      </c>
      <c r="D379" s="4" t="s">
        <v>756</v>
      </c>
      <c r="E379" s="4" t="s">
        <v>757</v>
      </c>
      <c r="F379" s="4" t="s">
        <v>15</v>
      </c>
      <c r="G379" s="4"/>
      <c r="H379" s="3">
        <v>1966</v>
      </c>
      <c r="I379" s="3">
        <v>2761</v>
      </c>
      <c r="J379" s="4" t="s">
        <v>9585</v>
      </c>
      <c r="K379" s="3">
        <v>5</v>
      </c>
      <c r="L379" s="3">
        <v>3</v>
      </c>
      <c r="M379" s="3"/>
      <c r="N379" s="3"/>
      <c r="O379" s="3">
        <v>118</v>
      </c>
      <c r="P379" s="3">
        <v>41609000</v>
      </c>
    </row>
    <row r="380" spans="1:16" ht="38" customHeight="1" x14ac:dyDescent="0.3">
      <c r="A380" s="3">
        <f t="shared" si="5"/>
        <v>365</v>
      </c>
      <c r="B380" s="4" t="s">
        <v>678</v>
      </c>
      <c r="C380" s="4" t="s">
        <v>711</v>
      </c>
      <c r="D380" s="4" t="s">
        <v>758</v>
      </c>
      <c r="E380" s="4" t="s">
        <v>759</v>
      </c>
      <c r="F380" s="4" t="s">
        <v>15</v>
      </c>
      <c r="G380" s="4"/>
      <c r="H380" s="3">
        <v>1952</v>
      </c>
      <c r="I380" s="3">
        <v>2055.6999999999998</v>
      </c>
      <c r="J380" s="4" t="s">
        <v>9585</v>
      </c>
      <c r="K380" s="3">
        <v>3</v>
      </c>
      <c r="L380" s="3">
        <v>4</v>
      </c>
      <c r="M380" s="3"/>
      <c r="N380" s="3"/>
      <c r="O380" s="3">
        <v>39</v>
      </c>
      <c r="P380" s="3">
        <v>41609000</v>
      </c>
    </row>
    <row r="381" spans="1:16" ht="38" customHeight="1" x14ac:dyDescent="0.3">
      <c r="A381" s="3">
        <f t="shared" si="5"/>
        <v>366</v>
      </c>
      <c r="B381" s="4" t="s">
        <v>678</v>
      </c>
      <c r="C381" s="4" t="s">
        <v>711</v>
      </c>
      <c r="D381" s="4" t="s">
        <v>760</v>
      </c>
      <c r="E381" s="4" t="s">
        <v>761</v>
      </c>
      <c r="F381" s="4" t="s">
        <v>15</v>
      </c>
      <c r="G381" s="4"/>
      <c r="H381" s="3">
        <v>1966</v>
      </c>
      <c r="I381" s="3">
        <v>3195.9</v>
      </c>
      <c r="J381" s="4" t="s">
        <v>9585</v>
      </c>
      <c r="K381" s="3">
        <v>5</v>
      </c>
      <c r="L381" s="3">
        <v>5</v>
      </c>
      <c r="M381" s="3"/>
      <c r="N381" s="3"/>
      <c r="O381" s="3">
        <v>134</v>
      </c>
      <c r="P381" s="3">
        <v>41609000</v>
      </c>
    </row>
    <row r="382" spans="1:16" ht="38" customHeight="1" x14ac:dyDescent="0.3">
      <c r="A382" s="3">
        <f t="shared" si="5"/>
        <v>367</v>
      </c>
      <c r="B382" s="4" t="s">
        <v>678</v>
      </c>
      <c r="C382" s="4" t="s">
        <v>711</v>
      </c>
      <c r="D382" s="4" t="s">
        <v>762</v>
      </c>
      <c r="E382" s="4" t="s">
        <v>763</v>
      </c>
      <c r="F382" s="4" t="s">
        <v>15</v>
      </c>
      <c r="G382" s="4"/>
      <c r="H382" s="3">
        <v>1977</v>
      </c>
      <c r="I382" s="3">
        <v>10666.2</v>
      </c>
      <c r="J382" s="4" t="s">
        <v>9590</v>
      </c>
      <c r="K382" s="3">
        <v>9</v>
      </c>
      <c r="L382" s="3">
        <v>5</v>
      </c>
      <c r="M382" s="3">
        <v>5</v>
      </c>
      <c r="N382" s="49"/>
      <c r="O382" s="3">
        <v>401</v>
      </c>
      <c r="P382" s="3">
        <v>41609000</v>
      </c>
    </row>
    <row r="383" spans="1:16" ht="38" customHeight="1" x14ac:dyDescent="0.3">
      <c r="A383" s="3">
        <f t="shared" si="5"/>
        <v>368</v>
      </c>
      <c r="B383" s="4" t="s">
        <v>678</v>
      </c>
      <c r="C383" s="4" t="s">
        <v>711</v>
      </c>
      <c r="D383" s="4" t="s">
        <v>764</v>
      </c>
      <c r="E383" s="4" t="s">
        <v>765</v>
      </c>
      <c r="F383" s="4" t="s">
        <v>15</v>
      </c>
      <c r="G383" s="4"/>
      <c r="H383" s="3">
        <v>1974</v>
      </c>
      <c r="I383" s="3">
        <v>14995.9</v>
      </c>
      <c r="J383" s="4" t="s">
        <v>9590</v>
      </c>
      <c r="K383" s="3">
        <v>9</v>
      </c>
      <c r="L383" s="3">
        <v>5</v>
      </c>
      <c r="M383" s="3">
        <v>5</v>
      </c>
      <c r="N383" s="49"/>
      <c r="O383" s="3">
        <v>506</v>
      </c>
      <c r="P383" s="3">
        <v>41609000</v>
      </c>
    </row>
    <row r="384" spans="1:16" ht="38" customHeight="1" x14ac:dyDescent="0.3">
      <c r="A384" s="3">
        <f t="shared" si="5"/>
        <v>369</v>
      </c>
      <c r="B384" s="4" t="s">
        <v>678</v>
      </c>
      <c r="C384" s="4" t="s">
        <v>711</v>
      </c>
      <c r="D384" s="4" t="s">
        <v>766</v>
      </c>
      <c r="E384" s="4" t="s">
        <v>767</v>
      </c>
      <c r="F384" s="4" t="s">
        <v>15</v>
      </c>
      <c r="G384" s="4"/>
      <c r="H384" s="3">
        <v>1978</v>
      </c>
      <c r="I384" s="3">
        <v>4521.47</v>
      </c>
      <c r="J384" s="4" t="s">
        <v>9594</v>
      </c>
      <c r="K384" s="3">
        <v>5</v>
      </c>
      <c r="L384" s="3">
        <v>7</v>
      </c>
      <c r="M384" s="3"/>
      <c r="N384" s="3"/>
      <c r="O384" s="3">
        <v>181</v>
      </c>
      <c r="P384" s="3">
        <v>41609000</v>
      </c>
    </row>
    <row r="385" spans="1:16" ht="38" customHeight="1" x14ac:dyDescent="0.3">
      <c r="A385" s="3">
        <f t="shared" si="5"/>
        <v>370</v>
      </c>
      <c r="B385" s="4" t="s">
        <v>678</v>
      </c>
      <c r="C385" s="4" t="s">
        <v>711</v>
      </c>
      <c r="D385" s="4" t="s">
        <v>768</v>
      </c>
      <c r="E385" s="4" t="s">
        <v>769</v>
      </c>
      <c r="F385" s="4" t="s">
        <v>15</v>
      </c>
      <c r="G385" s="4"/>
      <c r="H385" s="3">
        <v>1961</v>
      </c>
      <c r="I385" s="3">
        <v>2910.2</v>
      </c>
      <c r="J385" s="4" t="s">
        <v>9594</v>
      </c>
      <c r="K385" s="3">
        <v>4</v>
      </c>
      <c r="L385" s="3">
        <v>4</v>
      </c>
      <c r="M385" s="3"/>
      <c r="N385" s="3"/>
      <c r="O385" s="3">
        <v>95</v>
      </c>
      <c r="P385" s="3">
        <v>41609000</v>
      </c>
    </row>
    <row r="386" spans="1:16" ht="38" customHeight="1" x14ac:dyDescent="0.3">
      <c r="A386" s="3">
        <f t="shared" si="5"/>
        <v>371</v>
      </c>
      <c r="B386" s="4" t="s">
        <v>678</v>
      </c>
      <c r="C386" s="4" t="s">
        <v>711</v>
      </c>
      <c r="D386" s="4" t="s">
        <v>770</v>
      </c>
      <c r="E386" s="4" t="s">
        <v>771</v>
      </c>
      <c r="F386" s="4" t="s">
        <v>15</v>
      </c>
      <c r="G386" s="4"/>
      <c r="H386" s="3">
        <v>1963</v>
      </c>
      <c r="I386" s="3">
        <v>2748.9</v>
      </c>
      <c r="J386" s="4" t="s">
        <v>9585</v>
      </c>
      <c r="K386" s="3">
        <v>5</v>
      </c>
      <c r="L386" s="3">
        <v>4</v>
      </c>
      <c r="M386" s="3"/>
      <c r="N386" s="3"/>
      <c r="O386" s="3">
        <v>101</v>
      </c>
      <c r="P386" s="3">
        <v>41609000</v>
      </c>
    </row>
    <row r="387" spans="1:16" ht="38" customHeight="1" x14ac:dyDescent="0.3">
      <c r="A387" s="3">
        <f t="shared" si="5"/>
        <v>372</v>
      </c>
      <c r="B387" s="4" t="s">
        <v>678</v>
      </c>
      <c r="C387" s="4" t="s">
        <v>711</v>
      </c>
      <c r="D387" s="4" t="s">
        <v>772</v>
      </c>
      <c r="E387" s="4" t="s">
        <v>773</v>
      </c>
      <c r="F387" s="4" t="s">
        <v>15</v>
      </c>
      <c r="G387" s="4"/>
      <c r="H387" s="3">
        <v>1961</v>
      </c>
      <c r="I387" s="3">
        <v>2816.59</v>
      </c>
      <c r="J387" s="4" t="s">
        <v>9585</v>
      </c>
      <c r="K387" s="3">
        <v>4</v>
      </c>
      <c r="L387" s="3">
        <v>4</v>
      </c>
      <c r="M387" s="3"/>
      <c r="N387" s="3"/>
      <c r="O387" s="3">
        <v>95</v>
      </c>
      <c r="P387" s="3">
        <v>41609000</v>
      </c>
    </row>
    <row r="388" spans="1:16" ht="38" customHeight="1" x14ac:dyDescent="0.3">
      <c r="A388" s="3">
        <f t="shared" si="5"/>
        <v>373</v>
      </c>
      <c r="B388" s="4" t="s">
        <v>678</v>
      </c>
      <c r="C388" s="4" t="s">
        <v>711</v>
      </c>
      <c r="D388" s="4" t="s">
        <v>774</v>
      </c>
      <c r="E388" s="4" t="s">
        <v>775</v>
      </c>
      <c r="F388" s="4" t="s">
        <v>15</v>
      </c>
      <c r="G388" s="4"/>
      <c r="H388" s="3">
        <v>1961</v>
      </c>
      <c r="I388" s="3">
        <v>2776.62</v>
      </c>
      <c r="J388" s="4" t="s">
        <v>9585</v>
      </c>
      <c r="K388" s="3">
        <v>4</v>
      </c>
      <c r="L388" s="3">
        <v>4</v>
      </c>
      <c r="M388" s="3"/>
      <c r="N388" s="3"/>
      <c r="O388" s="3">
        <v>85</v>
      </c>
      <c r="P388" s="3">
        <v>41609000</v>
      </c>
    </row>
    <row r="389" spans="1:16" ht="38" customHeight="1" x14ac:dyDescent="0.3">
      <c r="A389" s="3">
        <f t="shared" si="5"/>
        <v>374</v>
      </c>
      <c r="B389" s="4" t="s">
        <v>678</v>
      </c>
      <c r="C389" s="4" t="s">
        <v>711</v>
      </c>
      <c r="D389" s="4" t="s">
        <v>776</v>
      </c>
      <c r="E389" s="4" t="s">
        <v>777</v>
      </c>
      <c r="F389" s="4" t="s">
        <v>15</v>
      </c>
      <c r="G389" s="4"/>
      <c r="H389" s="3">
        <v>1967</v>
      </c>
      <c r="I389" s="3">
        <v>3347.64</v>
      </c>
      <c r="J389" s="4" t="s">
        <v>9585</v>
      </c>
      <c r="K389" s="3">
        <v>5</v>
      </c>
      <c r="L389" s="3">
        <v>4</v>
      </c>
      <c r="M389" s="3"/>
      <c r="N389" s="3"/>
      <c r="O389" s="3">
        <v>147</v>
      </c>
      <c r="P389" s="3">
        <v>41609000</v>
      </c>
    </row>
    <row r="390" spans="1:16" ht="38" customHeight="1" x14ac:dyDescent="0.3">
      <c r="A390" s="3">
        <f t="shared" si="5"/>
        <v>375</v>
      </c>
      <c r="B390" s="4" t="s">
        <v>678</v>
      </c>
      <c r="C390" s="4" t="s">
        <v>711</v>
      </c>
      <c r="D390" s="4" t="s">
        <v>778</v>
      </c>
      <c r="E390" s="4" t="s">
        <v>779</v>
      </c>
      <c r="F390" s="4" t="s">
        <v>15</v>
      </c>
      <c r="G390" s="4"/>
      <c r="H390" s="3">
        <v>1967</v>
      </c>
      <c r="I390" s="3">
        <v>3367.48</v>
      </c>
      <c r="J390" s="4" t="s">
        <v>9585</v>
      </c>
      <c r="K390" s="3">
        <v>5</v>
      </c>
      <c r="L390" s="3">
        <v>4</v>
      </c>
      <c r="M390" s="3"/>
      <c r="N390" s="3"/>
      <c r="O390" s="3">
        <v>138</v>
      </c>
      <c r="P390" s="3">
        <v>41609000</v>
      </c>
    </row>
    <row r="391" spans="1:16" ht="38" customHeight="1" x14ac:dyDescent="0.3">
      <c r="A391" s="3">
        <f t="shared" si="5"/>
        <v>376</v>
      </c>
      <c r="B391" s="4" t="s">
        <v>678</v>
      </c>
      <c r="C391" s="4" t="s">
        <v>711</v>
      </c>
      <c r="D391" s="4" t="s">
        <v>780</v>
      </c>
      <c r="E391" s="4" t="s">
        <v>781</v>
      </c>
      <c r="F391" s="4" t="s">
        <v>15</v>
      </c>
      <c r="G391" s="4"/>
      <c r="H391" s="3">
        <v>1938</v>
      </c>
      <c r="I391" s="3">
        <v>5385.2</v>
      </c>
      <c r="J391" s="4" t="s">
        <v>9585</v>
      </c>
      <c r="K391" s="3">
        <v>4</v>
      </c>
      <c r="L391" s="3">
        <v>7</v>
      </c>
      <c r="M391" s="3"/>
      <c r="N391" s="3"/>
      <c r="O391" s="3">
        <v>136</v>
      </c>
      <c r="P391" s="3">
        <v>41609000</v>
      </c>
    </row>
    <row r="392" spans="1:16" ht="38" customHeight="1" x14ac:dyDescent="0.3">
      <c r="A392" s="3">
        <f t="shared" si="5"/>
        <v>377</v>
      </c>
      <c r="B392" s="4" t="s">
        <v>678</v>
      </c>
      <c r="C392" s="4" t="s">
        <v>711</v>
      </c>
      <c r="D392" s="4" t="s">
        <v>782</v>
      </c>
      <c r="E392" s="4" t="s">
        <v>783</v>
      </c>
      <c r="F392" s="4" t="s">
        <v>15</v>
      </c>
      <c r="G392" s="4"/>
      <c r="H392" s="3">
        <v>1965</v>
      </c>
      <c r="I392" s="3">
        <v>2792.75</v>
      </c>
      <c r="J392" s="4" t="s">
        <v>9594</v>
      </c>
      <c r="K392" s="3">
        <v>5</v>
      </c>
      <c r="L392" s="3">
        <v>3</v>
      </c>
      <c r="M392" s="3"/>
      <c r="N392" s="3"/>
      <c r="O392" s="3">
        <v>111</v>
      </c>
      <c r="P392" s="3">
        <v>41609000</v>
      </c>
    </row>
    <row r="393" spans="1:16" ht="38" customHeight="1" x14ac:dyDescent="0.3">
      <c r="A393" s="3">
        <f t="shared" si="5"/>
        <v>378</v>
      </c>
      <c r="B393" s="4" t="s">
        <v>678</v>
      </c>
      <c r="C393" s="4" t="s">
        <v>711</v>
      </c>
      <c r="D393" s="4" t="s">
        <v>784</v>
      </c>
      <c r="E393" s="4" t="s">
        <v>785</v>
      </c>
      <c r="F393" s="4" t="s">
        <v>15</v>
      </c>
      <c r="G393" s="4"/>
      <c r="H393" s="3">
        <v>1960</v>
      </c>
      <c r="I393" s="3">
        <v>1382.62</v>
      </c>
      <c r="J393" s="4" t="s">
        <v>9594</v>
      </c>
      <c r="K393" s="3">
        <v>4</v>
      </c>
      <c r="L393" s="3">
        <v>2</v>
      </c>
      <c r="M393" s="3"/>
      <c r="N393" s="3"/>
      <c r="O393" s="3">
        <v>63</v>
      </c>
      <c r="P393" s="3">
        <v>41609000</v>
      </c>
    </row>
    <row r="394" spans="1:16" ht="38" customHeight="1" x14ac:dyDescent="0.3">
      <c r="A394" s="3">
        <f t="shared" si="5"/>
        <v>379</v>
      </c>
      <c r="B394" s="4" t="s">
        <v>678</v>
      </c>
      <c r="C394" s="4" t="s">
        <v>711</v>
      </c>
      <c r="D394" s="4" t="s">
        <v>786</v>
      </c>
      <c r="E394" s="4" t="s">
        <v>787</v>
      </c>
      <c r="F394" s="4" t="s">
        <v>15</v>
      </c>
      <c r="G394" s="4"/>
      <c r="H394" s="3">
        <v>1966</v>
      </c>
      <c r="I394" s="3">
        <v>2753.8</v>
      </c>
      <c r="J394" s="4" t="s">
        <v>9594</v>
      </c>
      <c r="K394" s="3">
        <v>5</v>
      </c>
      <c r="L394" s="3">
        <v>3</v>
      </c>
      <c r="M394" s="3"/>
      <c r="N394" s="3"/>
      <c r="O394" s="3">
        <v>124</v>
      </c>
      <c r="P394" s="3">
        <v>41609000</v>
      </c>
    </row>
    <row r="395" spans="1:16" ht="38" customHeight="1" x14ac:dyDescent="0.3">
      <c r="A395" s="3">
        <f t="shared" si="5"/>
        <v>380</v>
      </c>
      <c r="B395" s="4" t="s">
        <v>678</v>
      </c>
      <c r="C395" s="4" t="s">
        <v>711</v>
      </c>
      <c r="D395" s="4" t="s">
        <v>788</v>
      </c>
      <c r="E395" s="4" t="s">
        <v>789</v>
      </c>
      <c r="F395" s="4" t="s">
        <v>15</v>
      </c>
      <c r="G395" s="4"/>
      <c r="H395" s="3">
        <v>1964</v>
      </c>
      <c r="I395" s="3">
        <v>2698</v>
      </c>
      <c r="J395" s="4" t="s">
        <v>9585</v>
      </c>
      <c r="K395" s="3">
        <v>5</v>
      </c>
      <c r="L395" s="3">
        <v>4</v>
      </c>
      <c r="M395" s="3"/>
      <c r="N395" s="3"/>
      <c r="O395" s="3">
        <v>89</v>
      </c>
      <c r="P395" s="3">
        <v>41609000</v>
      </c>
    </row>
    <row r="396" spans="1:16" ht="38" customHeight="1" x14ac:dyDescent="0.3">
      <c r="A396" s="3">
        <f t="shared" si="5"/>
        <v>381</v>
      </c>
      <c r="B396" s="4" t="s">
        <v>678</v>
      </c>
      <c r="C396" s="4" t="s">
        <v>711</v>
      </c>
      <c r="D396" s="4" t="s">
        <v>790</v>
      </c>
      <c r="E396" s="4" t="s">
        <v>791</v>
      </c>
      <c r="F396" s="4" t="s">
        <v>15</v>
      </c>
      <c r="G396" s="4"/>
      <c r="H396" s="3">
        <v>1960</v>
      </c>
      <c r="I396" s="3">
        <v>1380.7</v>
      </c>
      <c r="J396" s="4" t="s">
        <v>9585</v>
      </c>
      <c r="K396" s="3">
        <v>4</v>
      </c>
      <c r="L396" s="3">
        <v>2</v>
      </c>
      <c r="M396" s="3"/>
      <c r="N396" s="3"/>
      <c r="O396" s="3">
        <v>51</v>
      </c>
      <c r="P396" s="3">
        <v>41609000</v>
      </c>
    </row>
    <row r="397" spans="1:16" ht="38" customHeight="1" x14ac:dyDescent="0.3">
      <c r="A397" s="3">
        <f t="shared" si="5"/>
        <v>382</v>
      </c>
      <c r="B397" s="4" t="s">
        <v>678</v>
      </c>
      <c r="C397" s="4" t="s">
        <v>711</v>
      </c>
      <c r="D397" s="4" t="s">
        <v>792</v>
      </c>
      <c r="E397" s="4" t="s">
        <v>793</v>
      </c>
      <c r="F397" s="4" t="s">
        <v>15</v>
      </c>
      <c r="G397" s="4"/>
      <c r="H397" s="3">
        <v>1965</v>
      </c>
      <c r="I397" s="3">
        <v>2121.29</v>
      </c>
      <c r="J397" s="4" t="s">
        <v>9585</v>
      </c>
      <c r="K397" s="3">
        <v>5</v>
      </c>
      <c r="L397" s="3">
        <v>3</v>
      </c>
      <c r="M397" s="3"/>
      <c r="N397" s="3"/>
      <c r="O397" s="3">
        <v>103</v>
      </c>
      <c r="P397" s="3">
        <v>41609000</v>
      </c>
    </row>
    <row r="398" spans="1:16" ht="38" customHeight="1" x14ac:dyDescent="0.3">
      <c r="A398" s="3">
        <f t="shared" si="5"/>
        <v>383</v>
      </c>
      <c r="B398" s="4" t="s">
        <v>678</v>
      </c>
      <c r="C398" s="4" t="s">
        <v>711</v>
      </c>
      <c r="D398" s="4" t="s">
        <v>794</v>
      </c>
      <c r="E398" s="4" t="s">
        <v>795</v>
      </c>
      <c r="F398" s="4" t="s">
        <v>15</v>
      </c>
      <c r="G398" s="4"/>
      <c r="H398" s="3">
        <v>1967</v>
      </c>
      <c r="I398" s="3">
        <v>2731.1</v>
      </c>
      <c r="J398" s="4" t="s">
        <v>9585</v>
      </c>
      <c r="K398" s="3">
        <v>5</v>
      </c>
      <c r="L398" s="3">
        <v>3</v>
      </c>
      <c r="M398" s="3"/>
      <c r="N398" s="3"/>
      <c r="O398" s="3">
        <v>125</v>
      </c>
      <c r="P398" s="3">
        <v>41609000</v>
      </c>
    </row>
    <row r="399" spans="1:16" ht="38" customHeight="1" x14ac:dyDescent="0.3">
      <c r="A399" s="3">
        <f t="shared" si="5"/>
        <v>384</v>
      </c>
      <c r="B399" s="4" t="s">
        <v>678</v>
      </c>
      <c r="C399" s="4" t="s">
        <v>711</v>
      </c>
      <c r="D399" s="4" t="s">
        <v>796</v>
      </c>
      <c r="E399" s="4" t="s">
        <v>797</v>
      </c>
      <c r="F399" s="4" t="s">
        <v>15</v>
      </c>
      <c r="G399" s="4"/>
      <c r="H399" s="3">
        <v>1966</v>
      </c>
      <c r="I399" s="3">
        <v>2700.15</v>
      </c>
      <c r="J399" s="4" t="s">
        <v>9585</v>
      </c>
      <c r="K399" s="3">
        <v>5</v>
      </c>
      <c r="L399" s="3">
        <v>3</v>
      </c>
      <c r="M399" s="3"/>
      <c r="N399" s="3"/>
      <c r="O399" s="3">
        <v>120</v>
      </c>
      <c r="P399" s="3">
        <v>41609000</v>
      </c>
    </row>
    <row r="400" spans="1:16" ht="38" customHeight="1" x14ac:dyDescent="0.3">
      <c r="A400" s="3">
        <f t="shared" si="5"/>
        <v>385</v>
      </c>
      <c r="B400" s="4" t="s">
        <v>678</v>
      </c>
      <c r="C400" s="4" t="s">
        <v>711</v>
      </c>
      <c r="D400" s="4" t="s">
        <v>798</v>
      </c>
      <c r="E400" s="4" t="s">
        <v>799</v>
      </c>
      <c r="F400" s="4" t="s">
        <v>15</v>
      </c>
      <c r="G400" s="4"/>
      <c r="H400" s="3">
        <v>1964</v>
      </c>
      <c r="I400" s="3">
        <v>2155.9</v>
      </c>
      <c r="J400" s="4" t="s">
        <v>9585</v>
      </c>
      <c r="K400" s="3">
        <v>4</v>
      </c>
      <c r="L400" s="3">
        <v>3</v>
      </c>
      <c r="M400" s="3"/>
      <c r="N400" s="3"/>
      <c r="O400" s="3">
        <v>97</v>
      </c>
      <c r="P400" s="3">
        <v>41609000</v>
      </c>
    </row>
    <row r="401" spans="1:16" ht="38" customHeight="1" x14ac:dyDescent="0.3">
      <c r="A401" s="3">
        <f t="shared" si="5"/>
        <v>386</v>
      </c>
      <c r="B401" s="4" t="s">
        <v>678</v>
      </c>
      <c r="C401" s="4" t="s">
        <v>711</v>
      </c>
      <c r="D401" s="4" t="s">
        <v>800</v>
      </c>
      <c r="E401" s="4" t="s">
        <v>801</v>
      </c>
      <c r="F401" s="4" t="s">
        <v>15</v>
      </c>
      <c r="G401" s="4"/>
      <c r="H401" s="3">
        <v>1959</v>
      </c>
      <c r="I401" s="3">
        <v>1986.5</v>
      </c>
      <c r="J401" s="4" t="s">
        <v>9585</v>
      </c>
      <c r="K401" s="3">
        <v>4</v>
      </c>
      <c r="L401" s="3">
        <v>3</v>
      </c>
      <c r="M401" s="3"/>
      <c r="N401" s="3"/>
      <c r="O401" s="3">
        <v>88</v>
      </c>
      <c r="P401" s="3">
        <v>41609000</v>
      </c>
    </row>
    <row r="402" spans="1:16" ht="38" customHeight="1" x14ac:dyDescent="0.3">
      <c r="A402" s="3">
        <f t="shared" ref="A402:A465" si="6">A401+1</f>
        <v>387</v>
      </c>
      <c r="B402" s="4" t="s">
        <v>678</v>
      </c>
      <c r="C402" s="4" t="s">
        <v>711</v>
      </c>
      <c r="D402" s="4" t="s">
        <v>802</v>
      </c>
      <c r="E402" s="4" t="s">
        <v>803</v>
      </c>
      <c r="F402" s="4" t="s">
        <v>15</v>
      </c>
      <c r="G402" s="4"/>
      <c r="H402" s="3">
        <v>1959</v>
      </c>
      <c r="I402" s="3">
        <v>1956.8</v>
      </c>
      <c r="J402" s="4" t="s">
        <v>9585</v>
      </c>
      <c r="K402" s="3">
        <v>4</v>
      </c>
      <c r="L402" s="3">
        <v>3</v>
      </c>
      <c r="M402" s="3"/>
      <c r="N402" s="3"/>
      <c r="O402" s="3">
        <v>90</v>
      </c>
      <c r="P402" s="3">
        <v>41609000</v>
      </c>
    </row>
    <row r="403" spans="1:16" ht="38" customHeight="1" x14ac:dyDescent="0.3">
      <c r="A403" s="3">
        <f t="shared" si="6"/>
        <v>388</v>
      </c>
      <c r="B403" s="4" t="s">
        <v>678</v>
      </c>
      <c r="C403" s="4" t="s">
        <v>711</v>
      </c>
      <c r="D403" s="4" t="s">
        <v>804</v>
      </c>
      <c r="E403" s="4" t="s">
        <v>805</v>
      </c>
      <c r="F403" s="4" t="s">
        <v>15</v>
      </c>
      <c r="G403" s="4"/>
      <c r="H403" s="3">
        <v>1959</v>
      </c>
      <c r="I403" s="3">
        <v>2478.1999999999998</v>
      </c>
      <c r="J403" s="4" t="s">
        <v>9585</v>
      </c>
      <c r="K403" s="3">
        <v>4</v>
      </c>
      <c r="L403" s="3">
        <v>4</v>
      </c>
      <c r="M403" s="3"/>
      <c r="N403" s="3"/>
      <c r="O403" s="3">
        <v>92</v>
      </c>
      <c r="P403" s="3">
        <v>41609000</v>
      </c>
    </row>
    <row r="404" spans="1:16" ht="38" customHeight="1" x14ac:dyDescent="0.3">
      <c r="A404" s="3">
        <f t="shared" si="6"/>
        <v>389</v>
      </c>
      <c r="B404" s="4" t="s">
        <v>678</v>
      </c>
      <c r="C404" s="4" t="s">
        <v>711</v>
      </c>
      <c r="D404" s="4" t="s">
        <v>806</v>
      </c>
      <c r="E404" s="4" t="s">
        <v>807</v>
      </c>
      <c r="F404" s="4" t="s">
        <v>15</v>
      </c>
      <c r="G404" s="4"/>
      <c r="H404" s="3">
        <v>1963</v>
      </c>
      <c r="I404" s="3">
        <v>2058.9</v>
      </c>
      <c r="J404" s="4" t="s">
        <v>9594</v>
      </c>
      <c r="K404" s="3">
        <v>4</v>
      </c>
      <c r="L404" s="3">
        <v>4</v>
      </c>
      <c r="M404" s="3"/>
      <c r="N404" s="3"/>
      <c r="O404" s="3">
        <v>76</v>
      </c>
      <c r="P404" s="3">
        <v>41609000</v>
      </c>
    </row>
    <row r="405" spans="1:16" ht="38" customHeight="1" x14ac:dyDescent="0.3">
      <c r="A405" s="3">
        <f t="shared" si="6"/>
        <v>390</v>
      </c>
      <c r="B405" s="4" t="s">
        <v>678</v>
      </c>
      <c r="C405" s="4" t="s">
        <v>711</v>
      </c>
      <c r="D405" s="4" t="s">
        <v>808</v>
      </c>
      <c r="E405" s="4" t="s">
        <v>809</v>
      </c>
      <c r="F405" s="4" t="s">
        <v>15</v>
      </c>
      <c r="G405" s="4"/>
      <c r="H405" s="3">
        <v>1960</v>
      </c>
      <c r="I405" s="3">
        <v>1409.21</v>
      </c>
      <c r="J405" s="4" t="s">
        <v>9585</v>
      </c>
      <c r="K405" s="3">
        <v>4</v>
      </c>
      <c r="L405" s="3">
        <v>2</v>
      </c>
      <c r="M405" s="3"/>
      <c r="N405" s="3"/>
      <c r="O405" s="3">
        <v>54</v>
      </c>
      <c r="P405" s="3">
        <v>41609000</v>
      </c>
    </row>
    <row r="406" spans="1:16" ht="38" customHeight="1" x14ac:dyDescent="0.3">
      <c r="A406" s="3">
        <f t="shared" si="6"/>
        <v>391</v>
      </c>
      <c r="B406" s="4" t="s">
        <v>678</v>
      </c>
      <c r="C406" s="4" t="s">
        <v>711</v>
      </c>
      <c r="D406" s="4" t="s">
        <v>810</v>
      </c>
      <c r="E406" s="4" t="s">
        <v>811</v>
      </c>
      <c r="F406" s="4" t="s">
        <v>15</v>
      </c>
      <c r="G406" s="4"/>
      <c r="H406" s="3">
        <v>1958</v>
      </c>
      <c r="I406" s="3">
        <v>1120.3</v>
      </c>
      <c r="J406" s="4" t="s">
        <v>9585</v>
      </c>
      <c r="K406" s="3">
        <v>3</v>
      </c>
      <c r="L406" s="3">
        <v>2</v>
      </c>
      <c r="M406" s="3"/>
      <c r="N406" s="3"/>
      <c r="O406" s="3">
        <v>35</v>
      </c>
      <c r="P406" s="3">
        <v>41609000</v>
      </c>
    </row>
    <row r="407" spans="1:16" ht="38" customHeight="1" x14ac:dyDescent="0.3">
      <c r="A407" s="3">
        <f t="shared" si="6"/>
        <v>392</v>
      </c>
      <c r="B407" s="4" t="s">
        <v>678</v>
      </c>
      <c r="C407" s="4" t="s">
        <v>711</v>
      </c>
      <c r="D407" s="4" t="s">
        <v>812</v>
      </c>
      <c r="E407" s="4" t="s">
        <v>813</v>
      </c>
      <c r="F407" s="4" t="s">
        <v>15</v>
      </c>
      <c r="G407" s="4"/>
      <c r="H407" s="3">
        <v>1958</v>
      </c>
      <c r="I407" s="3">
        <v>1649.02</v>
      </c>
      <c r="J407" s="4" t="s">
        <v>9585</v>
      </c>
      <c r="K407" s="3">
        <v>3</v>
      </c>
      <c r="L407" s="3">
        <v>3</v>
      </c>
      <c r="M407" s="3"/>
      <c r="N407" s="3"/>
      <c r="O407" s="3">
        <v>68</v>
      </c>
      <c r="P407" s="3">
        <v>41609000</v>
      </c>
    </row>
    <row r="408" spans="1:16" ht="38" customHeight="1" x14ac:dyDescent="0.3">
      <c r="A408" s="3">
        <f t="shared" si="6"/>
        <v>393</v>
      </c>
      <c r="B408" s="4" t="s">
        <v>678</v>
      </c>
      <c r="C408" s="4" t="s">
        <v>711</v>
      </c>
      <c r="D408" s="4" t="s">
        <v>814</v>
      </c>
      <c r="E408" s="4" t="s">
        <v>815</v>
      </c>
      <c r="F408" s="4" t="s">
        <v>15</v>
      </c>
      <c r="G408" s="4"/>
      <c r="H408" s="3">
        <v>1958</v>
      </c>
      <c r="I408" s="3">
        <v>961.46</v>
      </c>
      <c r="J408" s="4" t="s">
        <v>9585</v>
      </c>
      <c r="K408" s="3">
        <v>3</v>
      </c>
      <c r="L408" s="3">
        <v>2</v>
      </c>
      <c r="M408" s="3"/>
      <c r="N408" s="3"/>
      <c r="O408" s="3">
        <v>39</v>
      </c>
      <c r="P408" s="3">
        <v>41609000</v>
      </c>
    </row>
    <row r="409" spans="1:16" ht="38" customHeight="1" x14ac:dyDescent="0.3">
      <c r="A409" s="3">
        <f t="shared" si="6"/>
        <v>394</v>
      </c>
      <c r="B409" s="4" t="s">
        <v>678</v>
      </c>
      <c r="C409" s="4" t="s">
        <v>711</v>
      </c>
      <c r="D409" s="4" t="s">
        <v>816</v>
      </c>
      <c r="E409" s="4" t="s">
        <v>817</v>
      </c>
      <c r="F409" s="4" t="s">
        <v>15</v>
      </c>
      <c r="G409" s="4"/>
      <c r="H409" s="3">
        <v>1958</v>
      </c>
      <c r="I409" s="3">
        <v>2488.1</v>
      </c>
      <c r="J409" s="4" t="s">
        <v>9585</v>
      </c>
      <c r="K409" s="3">
        <v>3</v>
      </c>
      <c r="L409" s="3">
        <v>4</v>
      </c>
      <c r="M409" s="3"/>
      <c r="N409" s="3"/>
      <c r="O409" s="3">
        <v>80</v>
      </c>
      <c r="P409" s="3">
        <v>41609000</v>
      </c>
    </row>
    <row r="410" spans="1:16" ht="38" customHeight="1" x14ac:dyDescent="0.3">
      <c r="A410" s="3">
        <f t="shared" si="6"/>
        <v>395</v>
      </c>
      <c r="B410" s="4" t="s">
        <v>678</v>
      </c>
      <c r="C410" s="4" t="s">
        <v>711</v>
      </c>
      <c r="D410" s="4" t="s">
        <v>818</v>
      </c>
      <c r="E410" s="4" t="s">
        <v>819</v>
      </c>
      <c r="F410" s="4" t="s">
        <v>15</v>
      </c>
      <c r="G410" s="4"/>
      <c r="H410" s="3">
        <v>1959</v>
      </c>
      <c r="I410" s="3">
        <v>2097.0100000000002</v>
      </c>
      <c r="J410" s="4" t="s">
        <v>9585</v>
      </c>
      <c r="K410" s="3">
        <v>3</v>
      </c>
      <c r="L410" s="3">
        <v>3</v>
      </c>
      <c r="M410" s="3"/>
      <c r="N410" s="3"/>
      <c r="O410" s="3">
        <v>56</v>
      </c>
      <c r="P410" s="3">
        <v>41609000</v>
      </c>
    </row>
    <row r="411" spans="1:16" ht="38" customHeight="1" x14ac:dyDescent="0.3">
      <c r="A411" s="3">
        <f t="shared" si="6"/>
        <v>396</v>
      </c>
      <c r="B411" s="4" t="s">
        <v>678</v>
      </c>
      <c r="C411" s="4" t="s">
        <v>711</v>
      </c>
      <c r="D411" s="4" t="s">
        <v>820</v>
      </c>
      <c r="E411" s="4" t="s">
        <v>821</v>
      </c>
      <c r="F411" s="4" t="s">
        <v>15</v>
      </c>
      <c r="G411" s="4"/>
      <c r="H411" s="3">
        <v>1963</v>
      </c>
      <c r="I411" s="3">
        <v>1441.7</v>
      </c>
      <c r="J411" s="4" t="s">
        <v>9594</v>
      </c>
      <c r="K411" s="3">
        <v>4</v>
      </c>
      <c r="L411" s="3">
        <v>2</v>
      </c>
      <c r="M411" s="3"/>
      <c r="N411" s="3"/>
      <c r="O411" s="3">
        <v>41</v>
      </c>
      <c r="P411" s="3">
        <v>41609000</v>
      </c>
    </row>
    <row r="412" spans="1:16" ht="38" customHeight="1" x14ac:dyDescent="0.3">
      <c r="A412" s="3">
        <f t="shared" si="6"/>
        <v>397</v>
      </c>
      <c r="B412" s="4" t="s">
        <v>678</v>
      </c>
      <c r="C412" s="4" t="s">
        <v>711</v>
      </c>
      <c r="D412" s="4" t="s">
        <v>822</v>
      </c>
      <c r="E412" s="4" t="s">
        <v>823</v>
      </c>
      <c r="F412" s="4" t="s">
        <v>15</v>
      </c>
      <c r="G412" s="4"/>
      <c r="H412" s="3">
        <v>1962</v>
      </c>
      <c r="I412" s="3">
        <v>1375.7</v>
      </c>
      <c r="J412" s="4" t="s">
        <v>9585</v>
      </c>
      <c r="K412" s="3">
        <v>4</v>
      </c>
      <c r="L412" s="3">
        <v>2</v>
      </c>
      <c r="M412" s="3"/>
      <c r="N412" s="3"/>
      <c r="O412" s="3">
        <v>46</v>
      </c>
      <c r="P412" s="3">
        <v>41609000</v>
      </c>
    </row>
    <row r="413" spans="1:16" ht="38" customHeight="1" x14ac:dyDescent="0.3">
      <c r="A413" s="3">
        <f t="shared" si="6"/>
        <v>398</v>
      </c>
      <c r="B413" s="4" t="s">
        <v>678</v>
      </c>
      <c r="C413" s="4" t="s">
        <v>711</v>
      </c>
      <c r="D413" s="4" t="s">
        <v>824</v>
      </c>
      <c r="E413" s="4" t="s">
        <v>825</v>
      </c>
      <c r="F413" s="4" t="s">
        <v>15</v>
      </c>
      <c r="G413" s="4"/>
      <c r="H413" s="3">
        <v>1960</v>
      </c>
      <c r="I413" s="3">
        <v>1272.4000000000001</v>
      </c>
      <c r="J413" s="4" t="s">
        <v>9585</v>
      </c>
      <c r="K413" s="3">
        <v>4</v>
      </c>
      <c r="L413" s="3">
        <v>2</v>
      </c>
      <c r="M413" s="3"/>
      <c r="N413" s="3"/>
      <c r="O413" s="3">
        <v>56</v>
      </c>
      <c r="P413" s="3">
        <v>41609000</v>
      </c>
    </row>
    <row r="414" spans="1:16" ht="38" customHeight="1" x14ac:dyDescent="0.3">
      <c r="A414" s="3">
        <f t="shared" si="6"/>
        <v>399</v>
      </c>
      <c r="B414" s="4" t="s">
        <v>678</v>
      </c>
      <c r="C414" s="4" t="s">
        <v>711</v>
      </c>
      <c r="D414" s="4" t="s">
        <v>826</v>
      </c>
      <c r="E414" s="4" t="s">
        <v>827</v>
      </c>
      <c r="F414" s="4" t="s">
        <v>15</v>
      </c>
      <c r="G414" s="4"/>
      <c r="H414" s="3">
        <v>1965</v>
      </c>
      <c r="I414" s="3">
        <v>1714.6</v>
      </c>
      <c r="J414" s="4" t="s">
        <v>9585</v>
      </c>
      <c r="K414" s="3">
        <v>5</v>
      </c>
      <c r="L414" s="3">
        <v>2</v>
      </c>
      <c r="M414" s="3"/>
      <c r="N414" s="3"/>
      <c r="O414" s="3">
        <v>68</v>
      </c>
      <c r="P414" s="3">
        <v>41609000</v>
      </c>
    </row>
    <row r="415" spans="1:16" ht="38" customHeight="1" x14ac:dyDescent="0.3">
      <c r="A415" s="3">
        <f t="shared" si="6"/>
        <v>400</v>
      </c>
      <c r="B415" s="4" t="s">
        <v>678</v>
      </c>
      <c r="C415" s="4" t="s">
        <v>711</v>
      </c>
      <c r="D415" s="4" t="s">
        <v>828</v>
      </c>
      <c r="E415" s="4" t="s">
        <v>829</v>
      </c>
      <c r="F415" s="4" t="s">
        <v>15</v>
      </c>
      <c r="G415" s="4"/>
      <c r="H415" s="3">
        <v>1965</v>
      </c>
      <c r="I415" s="3">
        <v>1717.6</v>
      </c>
      <c r="J415" s="4" t="s">
        <v>9585</v>
      </c>
      <c r="K415" s="3">
        <v>5</v>
      </c>
      <c r="L415" s="3">
        <v>2</v>
      </c>
      <c r="M415" s="3"/>
      <c r="N415" s="3"/>
      <c r="O415" s="3">
        <v>64</v>
      </c>
      <c r="P415" s="3">
        <v>41609000</v>
      </c>
    </row>
    <row r="416" spans="1:16" ht="38" customHeight="1" x14ac:dyDescent="0.3">
      <c r="A416" s="3">
        <f t="shared" si="6"/>
        <v>401</v>
      </c>
      <c r="B416" s="4" t="s">
        <v>678</v>
      </c>
      <c r="C416" s="4" t="s">
        <v>711</v>
      </c>
      <c r="D416" s="4" t="s">
        <v>830</v>
      </c>
      <c r="E416" s="4" t="s">
        <v>831</v>
      </c>
      <c r="F416" s="4" t="s">
        <v>15</v>
      </c>
      <c r="G416" s="4"/>
      <c r="H416" s="3">
        <v>1961</v>
      </c>
      <c r="I416" s="3">
        <v>1219.2</v>
      </c>
      <c r="J416" s="4" t="s">
        <v>9585</v>
      </c>
      <c r="K416" s="3">
        <v>4</v>
      </c>
      <c r="L416" s="3">
        <v>2</v>
      </c>
      <c r="M416" s="3"/>
      <c r="N416" s="3"/>
      <c r="O416" s="3">
        <v>64</v>
      </c>
      <c r="P416" s="3">
        <v>41609000</v>
      </c>
    </row>
    <row r="417" spans="1:16" ht="38" customHeight="1" x14ac:dyDescent="0.3">
      <c r="A417" s="3">
        <f t="shared" si="6"/>
        <v>402</v>
      </c>
      <c r="B417" s="4" t="s">
        <v>678</v>
      </c>
      <c r="C417" s="4" t="s">
        <v>711</v>
      </c>
      <c r="D417" s="4" t="s">
        <v>832</v>
      </c>
      <c r="E417" s="4" t="s">
        <v>833</v>
      </c>
      <c r="F417" s="4" t="s">
        <v>15</v>
      </c>
      <c r="G417" s="4"/>
      <c r="H417" s="3">
        <v>1975</v>
      </c>
      <c r="I417" s="3">
        <v>4874.8</v>
      </c>
      <c r="J417" s="4" t="s">
        <v>9590</v>
      </c>
      <c r="K417" s="3">
        <v>5</v>
      </c>
      <c r="L417" s="3">
        <v>6</v>
      </c>
      <c r="M417" s="3"/>
      <c r="N417" s="3"/>
      <c r="O417" s="3">
        <v>196</v>
      </c>
      <c r="P417" s="3">
        <v>41609000</v>
      </c>
    </row>
    <row r="418" spans="1:16" ht="38" customHeight="1" x14ac:dyDescent="0.3">
      <c r="A418" s="3">
        <f t="shared" si="6"/>
        <v>403</v>
      </c>
      <c r="B418" s="4" t="s">
        <v>678</v>
      </c>
      <c r="C418" s="4" t="s">
        <v>711</v>
      </c>
      <c r="D418" s="4" t="s">
        <v>834</v>
      </c>
      <c r="E418" s="4" t="s">
        <v>835</v>
      </c>
      <c r="F418" s="4" t="s">
        <v>15</v>
      </c>
      <c r="G418" s="4"/>
      <c r="H418" s="3">
        <v>1959</v>
      </c>
      <c r="I418" s="3">
        <v>1262.5999999999999</v>
      </c>
      <c r="J418" s="4" t="s">
        <v>9585</v>
      </c>
      <c r="K418" s="3">
        <v>4</v>
      </c>
      <c r="L418" s="3">
        <v>2</v>
      </c>
      <c r="M418" s="3"/>
      <c r="N418" s="3"/>
      <c r="O418" s="3">
        <v>52</v>
      </c>
      <c r="P418" s="3">
        <v>41609000</v>
      </c>
    </row>
    <row r="419" spans="1:16" ht="38" customHeight="1" x14ac:dyDescent="0.3">
      <c r="A419" s="3">
        <f t="shared" si="6"/>
        <v>404</v>
      </c>
      <c r="B419" s="4" t="s">
        <v>678</v>
      </c>
      <c r="C419" s="4" t="s">
        <v>711</v>
      </c>
      <c r="D419" s="4" t="s">
        <v>836</v>
      </c>
      <c r="E419" s="4" t="s">
        <v>837</v>
      </c>
      <c r="F419" s="4" t="s">
        <v>15</v>
      </c>
      <c r="G419" s="4"/>
      <c r="H419" s="3">
        <v>1959</v>
      </c>
      <c r="I419" s="3">
        <v>1273.2</v>
      </c>
      <c r="J419" s="4" t="s">
        <v>9585</v>
      </c>
      <c r="K419" s="3">
        <v>4</v>
      </c>
      <c r="L419" s="3">
        <v>2</v>
      </c>
      <c r="M419" s="3"/>
      <c r="N419" s="3"/>
      <c r="O419" s="3">
        <v>42</v>
      </c>
      <c r="P419" s="3">
        <v>41609000</v>
      </c>
    </row>
    <row r="420" spans="1:16" ht="38" customHeight="1" x14ac:dyDescent="0.3">
      <c r="A420" s="3">
        <f t="shared" si="6"/>
        <v>405</v>
      </c>
      <c r="B420" s="4" t="s">
        <v>678</v>
      </c>
      <c r="C420" s="4" t="s">
        <v>711</v>
      </c>
      <c r="D420" s="4" t="s">
        <v>838</v>
      </c>
      <c r="E420" s="4" t="s">
        <v>839</v>
      </c>
      <c r="F420" s="4" t="s">
        <v>15</v>
      </c>
      <c r="G420" s="4"/>
      <c r="H420" s="3">
        <v>1959</v>
      </c>
      <c r="I420" s="3">
        <v>1299.2</v>
      </c>
      <c r="J420" s="4" t="s">
        <v>9585</v>
      </c>
      <c r="K420" s="3">
        <v>4</v>
      </c>
      <c r="L420" s="3">
        <v>2</v>
      </c>
      <c r="M420" s="3"/>
      <c r="N420" s="3"/>
      <c r="O420" s="3">
        <v>52</v>
      </c>
      <c r="P420" s="3">
        <v>41609000</v>
      </c>
    </row>
    <row r="421" spans="1:16" ht="38" customHeight="1" x14ac:dyDescent="0.3">
      <c r="A421" s="3">
        <f t="shared" si="6"/>
        <v>406</v>
      </c>
      <c r="B421" s="4" t="s">
        <v>678</v>
      </c>
      <c r="C421" s="4" t="s">
        <v>711</v>
      </c>
      <c r="D421" s="4" t="s">
        <v>840</v>
      </c>
      <c r="E421" s="4" t="s">
        <v>841</v>
      </c>
      <c r="F421" s="4" t="s">
        <v>15</v>
      </c>
      <c r="G421" s="4"/>
      <c r="H421" s="3">
        <v>1934</v>
      </c>
      <c r="I421" s="3">
        <v>3471.6</v>
      </c>
      <c r="J421" s="4" t="s">
        <v>9585</v>
      </c>
      <c r="K421" s="3">
        <v>4</v>
      </c>
      <c r="L421" s="3">
        <v>4</v>
      </c>
      <c r="M421" s="3"/>
      <c r="N421" s="3"/>
      <c r="O421" s="3">
        <v>153</v>
      </c>
      <c r="P421" s="3">
        <v>41609000</v>
      </c>
    </row>
    <row r="422" spans="1:16" ht="38" customHeight="1" x14ac:dyDescent="0.3">
      <c r="A422" s="3">
        <f t="shared" si="6"/>
        <v>407</v>
      </c>
      <c r="B422" s="4" t="s">
        <v>678</v>
      </c>
      <c r="C422" s="4" t="s">
        <v>711</v>
      </c>
      <c r="D422" s="4" t="s">
        <v>842</v>
      </c>
      <c r="E422" s="4" t="s">
        <v>843</v>
      </c>
      <c r="F422" s="4" t="s">
        <v>15</v>
      </c>
      <c r="G422" s="4"/>
      <c r="H422" s="3">
        <v>1936</v>
      </c>
      <c r="I422" s="3">
        <v>3287.2</v>
      </c>
      <c r="J422" s="4" t="s">
        <v>9585</v>
      </c>
      <c r="K422" s="3">
        <v>4</v>
      </c>
      <c r="L422" s="3">
        <v>6</v>
      </c>
      <c r="M422" s="3"/>
      <c r="N422" s="3"/>
      <c r="O422" s="3">
        <v>177</v>
      </c>
      <c r="P422" s="3">
        <v>41609000</v>
      </c>
    </row>
    <row r="423" spans="1:16" ht="38" customHeight="1" x14ac:dyDescent="0.3">
      <c r="A423" s="3">
        <f t="shared" si="6"/>
        <v>408</v>
      </c>
      <c r="B423" s="4" t="s">
        <v>678</v>
      </c>
      <c r="C423" s="4" t="s">
        <v>711</v>
      </c>
      <c r="D423" s="4" t="s">
        <v>844</v>
      </c>
      <c r="E423" s="4" t="s">
        <v>845</v>
      </c>
      <c r="F423" s="4" t="s">
        <v>15</v>
      </c>
      <c r="G423" s="4"/>
      <c r="H423" s="3">
        <v>1936</v>
      </c>
      <c r="I423" s="3">
        <v>3408.5</v>
      </c>
      <c r="J423" s="4" t="s">
        <v>9585</v>
      </c>
      <c r="K423" s="3">
        <v>4</v>
      </c>
      <c r="L423" s="3">
        <v>6</v>
      </c>
      <c r="M423" s="3"/>
      <c r="N423" s="3"/>
      <c r="O423" s="3">
        <v>200</v>
      </c>
      <c r="P423" s="3">
        <v>41609000</v>
      </c>
    </row>
    <row r="424" spans="1:16" ht="38" customHeight="1" x14ac:dyDescent="0.3">
      <c r="A424" s="3">
        <f t="shared" si="6"/>
        <v>409</v>
      </c>
      <c r="B424" s="4" t="s">
        <v>678</v>
      </c>
      <c r="C424" s="4" t="s">
        <v>711</v>
      </c>
      <c r="D424" s="4" t="s">
        <v>846</v>
      </c>
      <c r="E424" s="4" t="s">
        <v>847</v>
      </c>
      <c r="F424" s="4" t="s">
        <v>15</v>
      </c>
      <c r="G424" s="4"/>
      <c r="H424" s="3">
        <v>1934</v>
      </c>
      <c r="I424" s="3">
        <v>3714.3</v>
      </c>
      <c r="J424" s="4" t="s">
        <v>9585</v>
      </c>
      <c r="K424" s="3">
        <v>4</v>
      </c>
      <c r="L424" s="3">
        <v>6</v>
      </c>
      <c r="M424" s="3"/>
      <c r="N424" s="3"/>
      <c r="O424" s="3">
        <v>145</v>
      </c>
      <c r="P424" s="3">
        <v>41609000</v>
      </c>
    </row>
    <row r="425" spans="1:16" ht="38" customHeight="1" x14ac:dyDescent="0.3">
      <c r="A425" s="3">
        <f t="shared" si="6"/>
        <v>410</v>
      </c>
      <c r="B425" s="4" t="s">
        <v>678</v>
      </c>
      <c r="C425" s="4" t="s">
        <v>711</v>
      </c>
      <c r="D425" s="4" t="s">
        <v>848</v>
      </c>
      <c r="E425" s="4" t="s">
        <v>849</v>
      </c>
      <c r="F425" s="4" t="s">
        <v>15</v>
      </c>
      <c r="G425" s="4"/>
      <c r="H425" s="3">
        <v>1950</v>
      </c>
      <c r="I425" s="3">
        <v>433.25</v>
      </c>
      <c r="J425" s="4" t="s">
        <v>9585</v>
      </c>
      <c r="K425" s="3">
        <v>2</v>
      </c>
      <c r="L425" s="3">
        <v>1</v>
      </c>
      <c r="M425" s="3"/>
      <c r="N425" s="3"/>
      <c r="O425" s="3">
        <v>24</v>
      </c>
      <c r="P425" s="3">
        <v>41609000</v>
      </c>
    </row>
    <row r="426" spans="1:16" ht="38" customHeight="1" x14ac:dyDescent="0.3">
      <c r="A426" s="3">
        <f t="shared" si="6"/>
        <v>411</v>
      </c>
      <c r="B426" s="4" t="s">
        <v>678</v>
      </c>
      <c r="C426" s="4" t="s">
        <v>711</v>
      </c>
      <c r="D426" s="4" t="s">
        <v>850</v>
      </c>
      <c r="E426" s="4" t="s">
        <v>851</v>
      </c>
      <c r="F426" s="4" t="s">
        <v>15</v>
      </c>
      <c r="G426" s="4"/>
      <c r="H426" s="3">
        <v>1960</v>
      </c>
      <c r="I426" s="3">
        <v>2820.65</v>
      </c>
      <c r="J426" s="4" t="s">
        <v>9585</v>
      </c>
      <c r="K426" s="3">
        <v>4</v>
      </c>
      <c r="L426" s="3">
        <v>4</v>
      </c>
      <c r="M426" s="3"/>
      <c r="N426" s="3"/>
      <c r="O426" s="3">
        <v>129</v>
      </c>
      <c r="P426" s="3">
        <v>41609000</v>
      </c>
    </row>
    <row r="427" spans="1:16" ht="38" customHeight="1" x14ac:dyDescent="0.3">
      <c r="A427" s="3">
        <f t="shared" si="6"/>
        <v>412</v>
      </c>
      <c r="B427" s="4" t="s">
        <v>678</v>
      </c>
      <c r="C427" s="4" t="s">
        <v>711</v>
      </c>
      <c r="D427" s="4" t="s">
        <v>852</v>
      </c>
      <c r="E427" s="4" t="s">
        <v>853</v>
      </c>
      <c r="F427" s="4" t="s">
        <v>15</v>
      </c>
      <c r="G427" s="4"/>
      <c r="H427" s="3">
        <v>1961</v>
      </c>
      <c r="I427" s="3">
        <v>2217.1</v>
      </c>
      <c r="J427" s="4" t="s">
        <v>9585</v>
      </c>
      <c r="K427" s="3">
        <v>4</v>
      </c>
      <c r="L427" s="3">
        <v>3</v>
      </c>
      <c r="M427" s="3"/>
      <c r="N427" s="3"/>
      <c r="O427" s="3">
        <v>77</v>
      </c>
      <c r="P427" s="3">
        <v>41609000</v>
      </c>
    </row>
    <row r="428" spans="1:16" ht="38" customHeight="1" x14ac:dyDescent="0.3">
      <c r="A428" s="3">
        <f t="shared" si="6"/>
        <v>413</v>
      </c>
      <c r="B428" s="4" t="s">
        <v>678</v>
      </c>
      <c r="C428" s="4" t="s">
        <v>711</v>
      </c>
      <c r="D428" s="4" t="s">
        <v>854</v>
      </c>
      <c r="E428" s="4" t="s">
        <v>855</v>
      </c>
      <c r="F428" s="4" t="s">
        <v>15</v>
      </c>
      <c r="G428" s="4"/>
      <c r="H428" s="3">
        <v>1959</v>
      </c>
      <c r="I428" s="3">
        <v>2903.4</v>
      </c>
      <c r="J428" s="4" t="s">
        <v>9585</v>
      </c>
      <c r="K428" s="3">
        <v>4</v>
      </c>
      <c r="L428" s="3">
        <v>4</v>
      </c>
      <c r="M428" s="3"/>
      <c r="N428" s="3"/>
      <c r="O428" s="3">
        <v>101</v>
      </c>
      <c r="P428" s="3">
        <v>41609000</v>
      </c>
    </row>
    <row r="429" spans="1:16" ht="38" customHeight="1" x14ac:dyDescent="0.3">
      <c r="A429" s="3">
        <f t="shared" si="6"/>
        <v>414</v>
      </c>
      <c r="B429" s="4" t="s">
        <v>678</v>
      </c>
      <c r="C429" s="4" t="s">
        <v>711</v>
      </c>
      <c r="D429" s="4" t="s">
        <v>856</v>
      </c>
      <c r="E429" s="4" t="s">
        <v>857</v>
      </c>
      <c r="F429" s="4" t="s">
        <v>15</v>
      </c>
      <c r="G429" s="4"/>
      <c r="H429" s="3">
        <v>1960</v>
      </c>
      <c r="I429" s="3">
        <v>2009.3</v>
      </c>
      <c r="J429" s="4" t="s">
        <v>9585</v>
      </c>
      <c r="K429" s="3">
        <v>4</v>
      </c>
      <c r="L429" s="3">
        <v>3</v>
      </c>
      <c r="M429" s="3"/>
      <c r="N429" s="3"/>
      <c r="O429" s="3">
        <v>69</v>
      </c>
      <c r="P429" s="3">
        <v>41609000</v>
      </c>
    </row>
    <row r="430" spans="1:16" ht="38" customHeight="1" x14ac:dyDescent="0.3">
      <c r="A430" s="3">
        <f t="shared" si="6"/>
        <v>415</v>
      </c>
      <c r="B430" s="4" t="s">
        <v>678</v>
      </c>
      <c r="C430" s="4" t="s">
        <v>711</v>
      </c>
      <c r="D430" s="4" t="s">
        <v>858</v>
      </c>
      <c r="E430" s="4" t="s">
        <v>859</v>
      </c>
      <c r="F430" s="4" t="s">
        <v>15</v>
      </c>
      <c r="G430" s="4"/>
      <c r="H430" s="3">
        <v>1961</v>
      </c>
      <c r="I430" s="3">
        <v>2202</v>
      </c>
      <c r="J430" s="4" t="s">
        <v>9585</v>
      </c>
      <c r="K430" s="3">
        <v>4</v>
      </c>
      <c r="L430" s="3">
        <v>3</v>
      </c>
      <c r="M430" s="3"/>
      <c r="N430" s="3"/>
      <c r="O430" s="3">
        <v>79</v>
      </c>
      <c r="P430" s="3">
        <v>41609000</v>
      </c>
    </row>
    <row r="431" spans="1:16" ht="38" customHeight="1" x14ac:dyDescent="0.3">
      <c r="A431" s="3">
        <f t="shared" si="6"/>
        <v>416</v>
      </c>
      <c r="B431" s="4" t="s">
        <v>678</v>
      </c>
      <c r="C431" s="4" t="s">
        <v>711</v>
      </c>
      <c r="D431" s="4" t="s">
        <v>860</v>
      </c>
      <c r="E431" s="4" t="s">
        <v>861</v>
      </c>
      <c r="F431" s="4" t="s">
        <v>15</v>
      </c>
      <c r="G431" s="4"/>
      <c r="H431" s="3">
        <v>1961</v>
      </c>
      <c r="I431" s="3">
        <v>2217.1</v>
      </c>
      <c r="J431" s="4" t="s">
        <v>9585</v>
      </c>
      <c r="K431" s="3">
        <v>4</v>
      </c>
      <c r="L431" s="3">
        <v>3</v>
      </c>
      <c r="M431" s="3"/>
      <c r="N431" s="3"/>
      <c r="O431" s="3">
        <v>69</v>
      </c>
      <c r="P431" s="3">
        <v>41609000</v>
      </c>
    </row>
    <row r="432" spans="1:16" ht="38" customHeight="1" x14ac:dyDescent="0.3">
      <c r="A432" s="3">
        <f t="shared" si="6"/>
        <v>417</v>
      </c>
      <c r="B432" s="4" t="s">
        <v>678</v>
      </c>
      <c r="C432" s="4" t="s">
        <v>711</v>
      </c>
      <c r="D432" s="4" t="s">
        <v>862</v>
      </c>
      <c r="E432" s="4" t="s">
        <v>863</v>
      </c>
      <c r="F432" s="4" t="s">
        <v>15</v>
      </c>
      <c r="G432" s="4"/>
      <c r="H432" s="3">
        <v>1963</v>
      </c>
      <c r="I432" s="3">
        <v>3118.9</v>
      </c>
      <c r="J432" s="4" t="s">
        <v>9585</v>
      </c>
      <c r="K432" s="3">
        <v>5</v>
      </c>
      <c r="L432" s="3">
        <v>4</v>
      </c>
      <c r="M432" s="3"/>
      <c r="N432" s="3"/>
      <c r="O432" s="3">
        <v>130</v>
      </c>
      <c r="P432" s="3">
        <v>41609000</v>
      </c>
    </row>
    <row r="433" spans="1:16" ht="38" customHeight="1" x14ac:dyDescent="0.3">
      <c r="A433" s="3">
        <f t="shared" si="6"/>
        <v>418</v>
      </c>
      <c r="B433" s="4" t="s">
        <v>678</v>
      </c>
      <c r="C433" s="4" t="s">
        <v>711</v>
      </c>
      <c r="D433" s="4" t="s">
        <v>864</v>
      </c>
      <c r="E433" s="4" t="s">
        <v>865</v>
      </c>
      <c r="F433" s="4" t="s">
        <v>15</v>
      </c>
      <c r="G433" s="4"/>
      <c r="H433" s="3">
        <v>1963</v>
      </c>
      <c r="I433" s="3">
        <v>3176.9</v>
      </c>
      <c r="J433" s="4" t="s">
        <v>9585</v>
      </c>
      <c r="K433" s="3">
        <v>5</v>
      </c>
      <c r="L433" s="3">
        <v>4</v>
      </c>
      <c r="M433" s="3"/>
      <c r="N433" s="3"/>
      <c r="O433" s="3">
        <v>106</v>
      </c>
      <c r="P433" s="3">
        <v>41609000</v>
      </c>
    </row>
    <row r="434" spans="1:16" ht="38" customHeight="1" x14ac:dyDescent="0.3">
      <c r="A434" s="3">
        <f t="shared" si="6"/>
        <v>419</v>
      </c>
      <c r="B434" s="4" t="s">
        <v>678</v>
      </c>
      <c r="C434" s="4" t="s">
        <v>711</v>
      </c>
      <c r="D434" s="4" t="s">
        <v>866</v>
      </c>
      <c r="E434" s="4" t="s">
        <v>867</v>
      </c>
      <c r="F434" s="4" t="s">
        <v>15</v>
      </c>
      <c r="G434" s="4"/>
      <c r="H434" s="3">
        <v>1963</v>
      </c>
      <c r="I434" s="3">
        <v>3121.3</v>
      </c>
      <c r="J434" s="4" t="s">
        <v>9585</v>
      </c>
      <c r="K434" s="3">
        <v>5</v>
      </c>
      <c r="L434" s="3">
        <v>4</v>
      </c>
      <c r="M434" s="3"/>
      <c r="N434" s="3"/>
      <c r="O434" s="3">
        <v>116</v>
      </c>
      <c r="P434" s="3">
        <v>41609000</v>
      </c>
    </row>
    <row r="435" spans="1:16" ht="38" customHeight="1" x14ac:dyDescent="0.3">
      <c r="A435" s="3">
        <f t="shared" si="6"/>
        <v>420</v>
      </c>
      <c r="B435" s="4" t="s">
        <v>678</v>
      </c>
      <c r="C435" s="4" t="s">
        <v>711</v>
      </c>
      <c r="D435" s="4" t="s">
        <v>868</v>
      </c>
      <c r="E435" s="4" t="s">
        <v>869</v>
      </c>
      <c r="F435" s="4" t="s">
        <v>15</v>
      </c>
      <c r="G435" s="4"/>
      <c r="H435" s="3">
        <v>1962</v>
      </c>
      <c r="I435" s="3">
        <v>1687</v>
      </c>
      <c r="J435" s="4" t="s">
        <v>9585</v>
      </c>
      <c r="K435" s="3">
        <v>5</v>
      </c>
      <c r="L435" s="3">
        <v>3</v>
      </c>
      <c r="M435" s="3"/>
      <c r="N435" s="3"/>
      <c r="O435" s="3">
        <v>80</v>
      </c>
      <c r="P435" s="3">
        <v>41609000</v>
      </c>
    </row>
    <row r="436" spans="1:16" ht="38" customHeight="1" x14ac:dyDescent="0.3">
      <c r="A436" s="3">
        <f t="shared" si="6"/>
        <v>421</v>
      </c>
      <c r="B436" s="4" t="s">
        <v>678</v>
      </c>
      <c r="C436" s="4" t="s">
        <v>711</v>
      </c>
      <c r="D436" s="4" t="s">
        <v>870</v>
      </c>
      <c r="E436" s="4" t="s">
        <v>871</v>
      </c>
      <c r="F436" s="4" t="s">
        <v>15</v>
      </c>
      <c r="G436" s="4"/>
      <c r="H436" s="3">
        <v>1962</v>
      </c>
      <c r="I436" s="3">
        <v>2022.9</v>
      </c>
      <c r="J436" s="4" t="s">
        <v>9585</v>
      </c>
      <c r="K436" s="3">
        <v>4</v>
      </c>
      <c r="L436" s="3">
        <v>3</v>
      </c>
      <c r="M436" s="3"/>
      <c r="N436" s="3"/>
      <c r="O436" s="3">
        <v>89</v>
      </c>
      <c r="P436" s="3">
        <v>41609000</v>
      </c>
    </row>
    <row r="437" spans="1:16" ht="38" customHeight="1" x14ac:dyDescent="0.3">
      <c r="A437" s="3">
        <f t="shared" si="6"/>
        <v>422</v>
      </c>
      <c r="B437" s="4" t="s">
        <v>678</v>
      </c>
      <c r="C437" s="4" t="s">
        <v>711</v>
      </c>
      <c r="D437" s="4" t="s">
        <v>872</v>
      </c>
      <c r="E437" s="4" t="s">
        <v>873</v>
      </c>
      <c r="F437" s="4" t="s">
        <v>15</v>
      </c>
      <c r="G437" s="4"/>
      <c r="H437" s="3">
        <v>1965</v>
      </c>
      <c r="I437" s="3">
        <v>3553.46</v>
      </c>
      <c r="J437" s="4" t="s">
        <v>9585</v>
      </c>
      <c r="K437" s="3">
        <v>5</v>
      </c>
      <c r="L437" s="3">
        <v>4</v>
      </c>
      <c r="M437" s="3"/>
      <c r="N437" s="3"/>
      <c r="O437" s="3">
        <v>105</v>
      </c>
      <c r="P437" s="3">
        <v>41609000</v>
      </c>
    </row>
    <row r="438" spans="1:16" ht="38" customHeight="1" x14ac:dyDescent="0.3">
      <c r="A438" s="3">
        <f t="shared" si="6"/>
        <v>423</v>
      </c>
      <c r="B438" s="4" t="s">
        <v>678</v>
      </c>
      <c r="C438" s="4" t="s">
        <v>711</v>
      </c>
      <c r="D438" s="4" t="s">
        <v>874</v>
      </c>
      <c r="E438" s="4" t="s">
        <v>875</v>
      </c>
      <c r="F438" s="4" t="s">
        <v>15</v>
      </c>
      <c r="G438" s="4"/>
      <c r="H438" s="3">
        <v>1964</v>
      </c>
      <c r="I438" s="3">
        <v>2706.5</v>
      </c>
      <c r="J438" s="4" t="s">
        <v>9585</v>
      </c>
      <c r="K438" s="3">
        <v>5</v>
      </c>
      <c r="L438" s="3">
        <v>4</v>
      </c>
      <c r="M438" s="3"/>
      <c r="N438" s="3"/>
      <c r="O438" s="3">
        <v>105</v>
      </c>
      <c r="P438" s="3">
        <v>41609000</v>
      </c>
    </row>
    <row r="439" spans="1:16" ht="38" customHeight="1" x14ac:dyDescent="0.3">
      <c r="A439" s="3">
        <f t="shared" si="6"/>
        <v>424</v>
      </c>
      <c r="B439" s="4" t="s">
        <v>678</v>
      </c>
      <c r="C439" s="4" t="s">
        <v>711</v>
      </c>
      <c r="D439" s="4" t="s">
        <v>876</v>
      </c>
      <c r="E439" s="4" t="s">
        <v>877</v>
      </c>
      <c r="F439" s="4" t="s">
        <v>15</v>
      </c>
      <c r="G439" s="4"/>
      <c r="H439" s="3">
        <v>1965</v>
      </c>
      <c r="I439" s="3">
        <v>2661.2</v>
      </c>
      <c r="J439" s="4" t="s">
        <v>9585</v>
      </c>
      <c r="K439" s="3">
        <v>5</v>
      </c>
      <c r="L439" s="3">
        <v>4</v>
      </c>
      <c r="M439" s="3"/>
      <c r="N439" s="3"/>
      <c r="O439" s="3">
        <v>101</v>
      </c>
      <c r="P439" s="3">
        <v>41609000</v>
      </c>
    </row>
    <row r="440" spans="1:16" ht="38" customHeight="1" x14ac:dyDescent="0.3">
      <c r="A440" s="3">
        <f t="shared" si="6"/>
        <v>425</v>
      </c>
      <c r="B440" s="4" t="s">
        <v>678</v>
      </c>
      <c r="C440" s="4" t="s">
        <v>711</v>
      </c>
      <c r="D440" s="4" t="s">
        <v>878</v>
      </c>
      <c r="E440" s="4" t="s">
        <v>879</v>
      </c>
      <c r="F440" s="4" t="s">
        <v>15</v>
      </c>
      <c r="G440" s="4"/>
      <c r="H440" s="3">
        <v>1965</v>
      </c>
      <c r="I440" s="3">
        <v>3553.2</v>
      </c>
      <c r="J440" s="4" t="s">
        <v>9585</v>
      </c>
      <c r="K440" s="3">
        <v>5</v>
      </c>
      <c r="L440" s="3">
        <v>4</v>
      </c>
      <c r="M440" s="3"/>
      <c r="N440" s="3"/>
      <c r="O440" s="3">
        <v>124</v>
      </c>
      <c r="P440" s="3">
        <v>41609000</v>
      </c>
    </row>
    <row r="441" spans="1:16" ht="38" customHeight="1" x14ac:dyDescent="0.3">
      <c r="A441" s="3">
        <f t="shared" si="6"/>
        <v>426</v>
      </c>
      <c r="B441" s="4" t="s">
        <v>678</v>
      </c>
      <c r="C441" s="4" t="s">
        <v>711</v>
      </c>
      <c r="D441" s="4" t="s">
        <v>880</v>
      </c>
      <c r="E441" s="4" t="s">
        <v>881</v>
      </c>
      <c r="F441" s="4" t="s">
        <v>882</v>
      </c>
      <c r="G441" s="4"/>
      <c r="H441" s="3">
        <v>1952</v>
      </c>
      <c r="I441" s="3">
        <v>4492</v>
      </c>
      <c r="J441" s="4" t="s">
        <v>9590</v>
      </c>
      <c r="K441" s="3">
        <v>5</v>
      </c>
      <c r="L441" s="3">
        <v>8</v>
      </c>
      <c r="M441" s="3"/>
      <c r="N441" s="3"/>
      <c r="O441" s="3">
        <v>115</v>
      </c>
      <c r="P441" s="3">
        <v>41609000</v>
      </c>
    </row>
    <row r="442" spans="1:16" ht="38" customHeight="1" x14ac:dyDescent="0.3">
      <c r="A442" s="3">
        <f t="shared" si="6"/>
        <v>427</v>
      </c>
      <c r="B442" s="4" t="s">
        <v>678</v>
      </c>
      <c r="C442" s="4" t="s">
        <v>711</v>
      </c>
      <c r="D442" s="4" t="s">
        <v>883</v>
      </c>
      <c r="E442" s="4" t="s">
        <v>884</v>
      </c>
      <c r="F442" s="4" t="s">
        <v>15</v>
      </c>
      <c r="G442" s="4"/>
      <c r="H442" s="3">
        <v>1966</v>
      </c>
      <c r="I442" s="3">
        <v>3684.5</v>
      </c>
      <c r="J442" s="4" t="s">
        <v>9585</v>
      </c>
      <c r="K442" s="3">
        <v>5</v>
      </c>
      <c r="L442" s="3">
        <v>4</v>
      </c>
      <c r="M442" s="3"/>
      <c r="N442" s="3"/>
      <c r="O442" s="3">
        <v>122</v>
      </c>
      <c r="P442" s="3">
        <v>41609000</v>
      </c>
    </row>
    <row r="443" spans="1:16" ht="38" customHeight="1" x14ac:dyDescent="0.3">
      <c r="A443" s="3">
        <f t="shared" si="6"/>
        <v>428</v>
      </c>
      <c r="B443" s="4" t="s">
        <v>678</v>
      </c>
      <c r="C443" s="4" t="s">
        <v>711</v>
      </c>
      <c r="D443" s="4" t="s">
        <v>885</v>
      </c>
      <c r="E443" s="4" t="s">
        <v>886</v>
      </c>
      <c r="F443" s="4" t="s">
        <v>15</v>
      </c>
      <c r="G443" s="4"/>
      <c r="H443" s="3">
        <v>1966</v>
      </c>
      <c r="I443" s="3">
        <v>2479</v>
      </c>
      <c r="J443" s="4" t="s">
        <v>9585</v>
      </c>
      <c r="K443" s="3">
        <v>5</v>
      </c>
      <c r="L443" s="3">
        <v>3</v>
      </c>
      <c r="M443" s="3"/>
      <c r="N443" s="3"/>
      <c r="O443" s="3">
        <v>98</v>
      </c>
      <c r="P443" s="3">
        <v>41609000</v>
      </c>
    </row>
    <row r="444" spans="1:16" ht="38" customHeight="1" x14ac:dyDescent="0.3">
      <c r="A444" s="3">
        <f t="shared" si="6"/>
        <v>429</v>
      </c>
      <c r="B444" s="4" t="s">
        <v>678</v>
      </c>
      <c r="C444" s="4" t="s">
        <v>711</v>
      </c>
      <c r="D444" s="4" t="s">
        <v>887</v>
      </c>
      <c r="E444" s="4" t="s">
        <v>888</v>
      </c>
      <c r="F444" s="4" t="s">
        <v>15</v>
      </c>
      <c r="G444" s="4"/>
      <c r="H444" s="3">
        <v>1962</v>
      </c>
      <c r="I444" s="3">
        <v>2049.6</v>
      </c>
      <c r="J444" s="4" t="s">
        <v>9585</v>
      </c>
      <c r="K444" s="3">
        <v>4</v>
      </c>
      <c r="L444" s="3">
        <v>2</v>
      </c>
      <c r="M444" s="3"/>
      <c r="N444" s="3"/>
      <c r="O444" s="3">
        <v>69</v>
      </c>
      <c r="P444" s="3">
        <v>41609000</v>
      </c>
    </row>
    <row r="445" spans="1:16" ht="38" customHeight="1" x14ac:dyDescent="0.3">
      <c r="A445" s="3">
        <f t="shared" si="6"/>
        <v>430</v>
      </c>
      <c r="B445" s="4" t="s">
        <v>678</v>
      </c>
      <c r="C445" s="4" t="s">
        <v>711</v>
      </c>
      <c r="D445" s="4" t="s">
        <v>889</v>
      </c>
      <c r="E445" s="4" t="s">
        <v>890</v>
      </c>
      <c r="F445" s="4" t="s">
        <v>15</v>
      </c>
      <c r="G445" s="4"/>
      <c r="H445" s="3">
        <v>1950</v>
      </c>
      <c r="I445" s="3">
        <v>446.6</v>
      </c>
      <c r="J445" s="4" t="s">
        <v>9585</v>
      </c>
      <c r="K445" s="3">
        <v>2</v>
      </c>
      <c r="L445" s="3">
        <v>1</v>
      </c>
      <c r="M445" s="3"/>
      <c r="N445" s="3"/>
      <c r="O445" s="3">
        <v>20</v>
      </c>
      <c r="P445" s="3">
        <v>41609000</v>
      </c>
    </row>
    <row r="446" spans="1:16" ht="38" customHeight="1" x14ac:dyDescent="0.3">
      <c r="A446" s="3">
        <f t="shared" si="6"/>
        <v>431</v>
      </c>
      <c r="B446" s="4" t="s">
        <v>678</v>
      </c>
      <c r="C446" s="4" t="s">
        <v>711</v>
      </c>
      <c r="D446" s="4" t="s">
        <v>891</v>
      </c>
      <c r="E446" s="4" t="s">
        <v>892</v>
      </c>
      <c r="F446" s="4" t="s">
        <v>15</v>
      </c>
      <c r="G446" s="4"/>
      <c r="H446" s="3">
        <v>1978</v>
      </c>
      <c r="I446" s="3">
        <v>5022.75</v>
      </c>
      <c r="J446" s="4" t="s">
        <v>9590</v>
      </c>
      <c r="K446" s="3">
        <v>5</v>
      </c>
      <c r="L446" s="3">
        <v>6</v>
      </c>
      <c r="M446" s="3"/>
      <c r="N446" s="3"/>
      <c r="O446" s="3">
        <v>183</v>
      </c>
      <c r="P446" s="3">
        <v>41609000</v>
      </c>
    </row>
    <row r="447" spans="1:16" ht="38" customHeight="1" x14ac:dyDescent="0.3">
      <c r="A447" s="3">
        <f t="shared" si="6"/>
        <v>432</v>
      </c>
      <c r="B447" s="4" t="s">
        <v>678</v>
      </c>
      <c r="C447" s="4" t="s">
        <v>711</v>
      </c>
      <c r="D447" s="4" t="s">
        <v>893</v>
      </c>
      <c r="E447" s="4" t="s">
        <v>894</v>
      </c>
      <c r="F447" s="4" t="s">
        <v>15</v>
      </c>
      <c r="G447" s="4"/>
      <c r="H447" s="3">
        <v>1963</v>
      </c>
      <c r="I447" s="3">
        <v>2183.75</v>
      </c>
      <c r="J447" s="4" t="s">
        <v>9594</v>
      </c>
      <c r="K447" s="3">
        <v>4</v>
      </c>
      <c r="L447" s="3">
        <v>3</v>
      </c>
      <c r="M447" s="3"/>
      <c r="N447" s="3"/>
      <c r="O447" s="3">
        <v>77</v>
      </c>
      <c r="P447" s="3">
        <v>41609000</v>
      </c>
    </row>
    <row r="448" spans="1:16" ht="38" customHeight="1" x14ac:dyDescent="0.3">
      <c r="A448" s="3">
        <f t="shared" si="6"/>
        <v>433</v>
      </c>
      <c r="B448" s="4" t="s">
        <v>678</v>
      </c>
      <c r="C448" s="4" t="s">
        <v>711</v>
      </c>
      <c r="D448" s="4" t="s">
        <v>895</v>
      </c>
      <c r="E448" s="4" t="s">
        <v>896</v>
      </c>
      <c r="F448" s="4" t="s">
        <v>15</v>
      </c>
      <c r="G448" s="4"/>
      <c r="H448" s="3">
        <v>1962</v>
      </c>
      <c r="I448" s="3">
        <v>2172.61</v>
      </c>
      <c r="J448" s="4" t="s">
        <v>9594</v>
      </c>
      <c r="K448" s="3">
        <v>4</v>
      </c>
      <c r="L448" s="3">
        <v>3</v>
      </c>
      <c r="M448" s="3"/>
      <c r="N448" s="3"/>
      <c r="O448" s="3">
        <v>78</v>
      </c>
      <c r="P448" s="3">
        <v>41609000</v>
      </c>
    </row>
    <row r="449" spans="1:16" ht="38" customHeight="1" x14ac:dyDescent="0.3">
      <c r="A449" s="3">
        <f t="shared" si="6"/>
        <v>434</v>
      </c>
      <c r="B449" s="4" t="s">
        <v>678</v>
      </c>
      <c r="C449" s="4" t="s">
        <v>711</v>
      </c>
      <c r="D449" s="4" t="s">
        <v>897</v>
      </c>
      <c r="E449" s="4" t="s">
        <v>898</v>
      </c>
      <c r="F449" s="4" t="s">
        <v>15</v>
      </c>
      <c r="G449" s="4"/>
      <c r="H449" s="3">
        <v>1962</v>
      </c>
      <c r="I449" s="3">
        <v>1358.52</v>
      </c>
      <c r="J449" s="4" t="s">
        <v>9594</v>
      </c>
      <c r="K449" s="3">
        <v>4</v>
      </c>
      <c r="L449" s="3">
        <v>2</v>
      </c>
      <c r="M449" s="3"/>
      <c r="N449" s="3"/>
      <c r="O449" s="3">
        <v>45</v>
      </c>
      <c r="P449" s="3">
        <v>41609000</v>
      </c>
    </row>
    <row r="450" spans="1:16" ht="38" customHeight="1" x14ac:dyDescent="0.3">
      <c r="A450" s="3">
        <f t="shared" si="6"/>
        <v>435</v>
      </c>
      <c r="B450" s="4" t="s">
        <v>678</v>
      </c>
      <c r="C450" s="4" t="s">
        <v>711</v>
      </c>
      <c r="D450" s="4" t="s">
        <v>899</v>
      </c>
      <c r="E450" s="4" t="s">
        <v>900</v>
      </c>
      <c r="F450" s="4" t="s">
        <v>15</v>
      </c>
      <c r="G450" s="4"/>
      <c r="H450" s="3">
        <v>1966</v>
      </c>
      <c r="I450" s="3">
        <v>3808.8</v>
      </c>
      <c r="J450" s="4" t="s">
        <v>9585</v>
      </c>
      <c r="K450" s="3">
        <v>5</v>
      </c>
      <c r="L450" s="3">
        <v>4</v>
      </c>
      <c r="M450" s="3"/>
      <c r="N450" s="3"/>
      <c r="O450" s="3">
        <v>216</v>
      </c>
      <c r="P450" s="3">
        <v>41609000</v>
      </c>
    </row>
    <row r="451" spans="1:16" ht="38" customHeight="1" x14ac:dyDescent="0.3">
      <c r="A451" s="3">
        <f t="shared" si="6"/>
        <v>436</v>
      </c>
      <c r="B451" s="4" t="s">
        <v>678</v>
      </c>
      <c r="C451" s="4" t="s">
        <v>711</v>
      </c>
      <c r="D451" s="4" t="s">
        <v>901</v>
      </c>
      <c r="E451" s="4" t="s">
        <v>902</v>
      </c>
      <c r="F451" s="4" t="s">
        <v>15</v>
      </c>
      <c r="G451" s="4"/>
      <c r="H451" s="3">
        <v>1962</v>
      </c>
      <c r="I451" s="3">
        <v>1280.8</v>
      </c>
      <c r="J451" s="4" t="s">
        <v>9585</v>
      </c>
      <c r="K451" s="3">
        <v>4</v>
      </c>
      <c r="L451" s="3">
        <v>2</v>
      </c>
      <c r="M451" s="3"/>
      <c r="N451" s="3"/>
      <c r="O451" s="3">
        <v>97</v>
      </c>
      <c r="P451" s="3">
        <v>41609000</v>
      </c>
    </row>
    <row r="452" spans="1:16" ht="38" customHeight="1" x14ac:dyDescent="0.3">
      <c r="A452" s="3">
        <f t="shared" si="6"/>
        <v>437</v>
      </c>
      <c r="B452" s="4" t="s">
        <v>678</v>
      </c>
      <c r="C452" s="4" t="s">
        <v>711</v>
      </c>
      <c r="D452" s="4" t="s">
        <v>903</v>
      </c>
      <c r="E452" s="4" t="s">
        <v>904</v>
      </c>
      <c r="F452" s="4" t="s">
        <v>15</v>
      </c>
      <c r="G452" s="4"/>
      <c r="H452" s="3">
        <v>1962</v>
      </c>
      <c r="I452" s="3">
        <v>2029.9</v>
      </c>
      <c r="J452" s="4" t="s">
        <v>9585</v>
      </c>
      <c r="K452" s="3">
        <v>4</v>
      </c>
      <c r="L452" s="3">
        <v>3</v>
      </c>
      <c r="M452" s="3"/>
      <c r="N452" s="3"/>
      <c r="O452" s="3">
        <v>93</v>
      </c>
      <c r="P452" s="3">
        <v>41609000</v>
      </c>
    </row>
    <row r="453" spans="1:16" ht="38" customHeight="1" x14ac:dyDescent="0.3">
      <c r="A453" s="3">
        <f t="shared" si="6"/>
        <v>438</v>
      </c>
      <c r="B453" s="4" t="s">
        <v>678</v>
      </c>
      <c r="C453" s="4" t="s">
        <v>711</v>
      </c>
      <c r="D453" s="4" t="s">
        <v>905</v>
      </c>
      <c r="E453" s="4" t="s">
        <v>906</v>
      </c>
      <c r="F453" s="4" t="s">
        <v>15</v>
      </c>
      <c r="G453" s="4"/>
      <c r="H453" s="3">
        <v>1967</v>
      </c>
      <c r="I453" s="3">
        <v>3344</v>
      </c>
      <c r="J453" s="4" t="s">
        <v>9585</v>
      </c>
      <c r="K453" s="3">
        <v>5</v>
      </c>
      <c r="L453" s="3">
        <v>4</v>
      </c>
      <c r="M453" s="3"/>
      <c r="N453" s="3"/>
      <c r="O453" s="3">
        <v>121</v>
      </c>
      <c r="P453" s="3">
        <v>41609000</v>
      </c>
    </row>
    <row r="454" spans="1:16" ht="38" customHeight="1" x14ac:dyDescent="0.3">
      <c r="A454" s="3">
        <f t="shared" si="6"/>
        <v>439</v>
      </c>
      <c r="B454" s="4" t="s">
        <v>678</v>
      </c>
      <c r="C454" s="4" t="s">
        <v>711</v>
      </c>
      <c r="D454" s="4" t="s">
        <v>907</v>
      </c>
      <c r="E454" s="4" t="s">
        <v>908</v>
      </c>
      <c r="F454" s="4" t="s">
        <v>15</v>
      </c>
      <c r="G454" s="4"/>
      <c r="H454" s="3">
        <v>1966</v>
      </c>
      <c r="I454" s="3">
        <v>3412.6</v>
      </c>
      <c r="J454" s="4" t="s">
        <v>9585</v>
      </c>
      <c r="K454" s="3">
        <v>5</v>
      </c>
      <c r="L454" s="3">
        <v>4</v>
      </c>
      <c r="M454" s="3"/>
      <c r="N454" s="3"/>
      <c r="O454" s="3">
        <v>146</v>
      </c>
      <c r="P454" s="3">
        <v>41609000</v>
      </c>
    </row>
    <row r="455" spans="1:16" ht="38" customHeight="1" x14ac:dyDescent="0.3">
      <c r="A455" s="3">
        <f t="shared" si="6"/>
        <v>440</v>
      </c>
      <c r="B455" s="4" t="s">
        <v>678</v>
      </c>
      <c r="C455" s="4" t="s">
        <v>711</v>
      </c>
      <c r="D455" s="4" t="s">
        <v>909</v>
      </c>
      <c r="E455" s="4" t="s">
        <v>910</v>
      </c>
      <c r="F455" s="4" t="s">
        <v>15</v>
      </c>
      <c r="G455" s="4"/>
      <c r="H455" s="3">
        <v>1938</v>
      </c>
      <c r="I455" s="3">
        <v>4023.5</v>
      </c>
      <c r="J455" s="4" t="s">
        <v>9585</v>
      </c>
      <c r="K455" s="3">
        <v>4</v>
      </c>
      <c r="L455" s="3">
        <v>6</v>
      </c>
      <c r="M455" s="3"/>
      <c r="N455" s="3"/>
      <c r="O455" s="3">
        <v>141</v>
      </c>
      <c r="P455" s="3">
        <v>41609000</v>
      </c>
    </row>
    <row r="456" spans="1:16" ht="38" customHeight="1" x14ac:dyDescent="0.3">
      <c r="A456" s="3">
        <f t="shared" si="6"/>
        <v>441</v>
      </c>
      <c r="B456" s="4" t="s">
        <v>678</v>
      </c>
      <c r="C456" s="4" t="s">
        <v>711</v>
      </c>
      <c r="D456" s="4" t="s">
        <v>911</v>
      </c>
      <c r="E456" s="4" t="s">
        <v>912</v>
      </c>
      <c r="F456" s="4" t="s">
        <v>15</v>
      </c>
      <c r="G456" s="4"/>
      <c r="H456" s="3">
        <v>1934</v>
      </c>
      <c r="I456" s="3">
        <v>3693.5</v>
      </c>
      <c r="J456" s="4" t="s">
        <v>9585</v>
      </c>
      <c r="K456" s="3">
        <v>4</v>
      </c>
      <c r="L456" s="3">
        <v>6</v>
      </c>
      <c r="M456" s="3"/>
      <c r="N456" s="3"/>
      <c r="O456" s="3">
        <v>145</v>
      </c>
      <c r="P456" s="3">
        <v>41609000</v>
      </c>
    </row>
    <row r="457" spans="1:16" ht="38" customHeight="1" x14ac:dyDescent="0.3">
      <c r="A457" s="3">
        <f t="shared" si="6"/>
        <v>442</v>
      </c>
      <c r="B457" s="4" t="s">
        <v>678</v>
      </c>
      <c r="C457" s="4" t="s">
        <v>711</v>
      </c>
      <c r="D457" s="4" t="s">
        <v>913</v>
      </c>
      <c r="E457" s="4" t="s">
        <v>914</v>
      </c>
      <c r="F457" s="4" t="s">
        <v>15</v>
      </c>
      <c r="G457" s="4"/>
      <c r="H457" s="3">
        <v>1934</v>
      </c>
      <c r="I457" s="3">
        <v>3427.8</v>
      </c>
      <c r="J457" s="4" t="s">
        <v>9585</v>
      </c>
      <c r="K457" s="3">
        <v>4</v>
      </c>
      <c r="L457" s="3">
        <v>6</v>
      </c>
      <c r="M457" s="3"/>
      <c r="N457" s="3"/>
      <c r="O457" s="3">
        <v>110</v>
      </c>
      <c r="P457" s="3">
        <v>41609000</v>
      </c>
    </row>
    <row r="458" spans="1:16" ht="38" customHeight="1" x14ac:dyDescent="0.3">
      <c r="A458" s="3">
        <f t="shared" si="6"/>
        <v>443</v>
      </c>
      <c r="B458" s="4" t="s">
        <v>678</v>
      </c>
      <c r="C458" s="4" t="s">
        <v>711</v>
      </c>
      <c r="D458" s="4" t="s">
        <v>915</v>
      </c>
      <c r="E458" s="4" t="s">
        <v>916</v>
      </c>
      <c r="F458" s="4" t="s">
        <v>15</v>
      </c>
      <c r="G458" s="4"/>
      <c r="H458" s="3">
        <v>1933</v>
      </c>
      <c r="I458" s="3">
        <v>3877.65</v>
      </c>
      <c r="J458" s="4" t="s">
        <v>9585</v>
      </c>
      <c r="K458" s="3">
        <v>4</v>
      </c>
      <c r="L458" s="3">
        <v>6</v>
      </c>
      <c r="M458" s="3"/>
      <c r="N458" s="3"/>
      <c r="O458" s="3">
        <v>142</v>
      </c>
      <c r="P458" s="3">
        <v>41609000</v>
      </c>
    </row>
    <row r="459" spans="1:16" ht="38" customHeight="1" x14ac:dyDescent="0.3">
      <c r="A459" s="3">
        <f t="shared" si="6"/>
        <v>444</v>
      </c>
      <c r="B459" s="4" t="s">
        <v>678</v>
      </c>
      <c r="C459" s="4" t="s">
        <v>711</v>
      </c>
      <c r="D459" s="4" t="s">
        <v>917</v>
      </c>
      <c r="E459" s="4" t="s">
        <v>918</v>
      </c>
      <c r="F459" s="4" t="s">
        <v>15</v>
      </c>
      <c r="G459" s="4"/>
      <c r="H459" s="3">
        <v>1931</v>
      </c>
      <c r="I459" s="3">
        <v>3457.6</v>
      </c>
      <c r="J459" s="4" t="s">
        <v>9585</v>
      </c>
      <c r="K459" s="3">
        <v>4</v>
      </c>
      <c r="L459" s="3">
        <v>6</v>
      </c>
      <c r="M459" s="3"/>
      <c r="N459" s="3"/>
      <c r="O459" s="3">
        <v>128</v>
      </c>
      <c r="P459" s="3">
        <v>41609000</v>
      </c>
    </row>
    <row r="460" spans="1:16" ht="38" customHeight="1" x14ac:dyDescent="0.3">
      <c r="A460" s="3">
        <f t="shared" si="6"/>
        <v>445</v>
      </c>
      <c r="B460" s="4" t="s">
        <v>678</v>
      </c>
      <c r="C460" s="4" t="s">
        <v>711</v>
      </c>
      <c r="D460" s="4" t="s">
        <v>919</v>
      </c>
      <c r="E460" s="4" t="s">
        <v>920</v>
      </c>
      <c r="F460" s="4" t="s">
        <v>15</v>
      </c>
      <c r="G460" s="4"/>
      <c r="H460" s="3">
        <v>1961</v>
      </c>
      <c r="I460" s="3">
        <v>2826.4</v>
      </c>
      <c r="J460" s="4" t="s">
        <v>9594</v>
      </c>
      <c r="K460" s="3">
        <v>4</v>
      </c>
      <c r="L460" s="3">
        <v>4</v>
      </c>
      <c r="M460" s="3"/>
      <c r="N460" s="3"/>
      <c r="O460" s="3">
        <v>236</v>
      </c>
      <c r="P460" s="3">
        <v>41609000</v>
      </c>
    </row>
    <row r="461" spans="1:16" ht="38" customHeight="1" x14ac:dyDescent="0.3">
      <c r="A461" s="3">
        <f t="shared" si="6"/>
        <v>446</v>
      </c>
      <c r="B461" s="4" t="s">
        <v>678</v>
      </c>
      <c r="C461" s="4" t="s">
        <v>711</v>
      </c>
      <c r="D461" s="4" t="s">
        <v>921</v>
      </c>
      <c r="E461" s="4" t="s">
        <v>922</v>
      </c>
      <c r="F461" s="4" t="s">
        <v>15</v>
      </c>
      <c r="G461" s="4"/>
      <c r="H461" s="3">
        <v>1950</v>
      </c>
      <c r="I461" s="3">
        <v>1031.8499999999999</v>
      </c>
      <c r="J461" s="4" t="s">
        <v>9585</v>
      </c>
      <c r="K461" s="3">
        <v>2</v>
      </c>
      <c r="L461" s="3">
        <v>2</v>
      </c>
      <c r="M461" s="3"/>
      <c r="N461" s="3"/>
      <c r="O461" s="3">
        <v>38</v>
      </c>
      <c r="P461" s="3">
        <v>41609000</v>
      </c>
    </row>
    <row r="462" spans="1:16" ht="38" customHeight="1" x14ac:dyDescent="0.3">
      <c r="A462" s="3">
        <f t="shared" si="6"/>
        <v>447</v>
      </c>
      <c r="B462" s="4" t="s">
        <v>678</v>
      </c>
      <c r="C462" s="4" t="s">
        <v>711</v>
      </c>
      <c r="D462" s="4" t="s">
        <v>923</v>
      </c>
      <c r="E462" s="4" t="s">
        <v>924</v>
      </c>
      <c r="F462" s="4" t="s">
        <v>15</v>
      </c>
      <c r="G462" s="4"/>
      <c r="H462" s="3">
        <v>1949</v>
      </c>
      <c r="I462" s="3">
        <v>528</v>
      </c>
      <c r="J462" s="4" t="s">
        <v>9585</v>
      </c>
      <c r="K462" s="3">
        <v>2</v>
      </c>
      <c r="L462" s="3">
        <v>1</v>
      </c>
      <c r="M462" s="3"/>
      <c r="N462" s="3"/>
      <c r="O462" s="3">
        <v>24</v>
      </c>
      <c r="P462" s="3">
        <v>41609000</v>
      </c>
    </row>
    <row r="463" spans="1:16" ht="38" customHeight="1" x14ac:dyDescent="0.3">
      <c r="A463" s="3">
        <f t="shared" si="6"/>
        <v>448</v>
      </c>
      <c r="B463" s="4" t="s">
        <v>678</v>
      </c>
      <c r="C463" s="4" t="s">
        <v>711</v>
      </c>
      <c r="D463" s="4" t="s">
        <v>925</v>
      </c>
      <c r="E463" s="4" t="s">
        <v>926</v>
      </c>
      <c r="F463" s="4" t="s">
        <v>15</v>
      </c>
      <c r="G463" s="4"/>
      <c r="H463" s="3">
        <v>1992</v>
      </c>
      <c r="I463" s="3">
        <v>6078.5</v>
      </c>
      <c r="J463" s="4" t="s">
        <v>9585</v>
      </c>
      <c r="K463" s="3">
        <v>5</v>
      </c>
      <c r="L463" s="3">
        <v>8</v>
      </c>
      <c r="M463" s="3"/>
      <c r="N463" s="3"/>
      <c r="O463" s="3">
        <v>219</v>
      </c>
      <c r="P463" s="3">
        <v>41609000</v>
      </c>
    </row>
    <row r="464" spans="1:16" ht="38" customHeight="1" x14ac:dyDescent="0.3">
      <c r="A464" s="3">
        <f t="shared" si="6"/>
        <v>449</v>
      </c>
      <c r="B464" s="4" t="s">
        <v>678</v>
      </c>
      <c r="C464" s="4" t="s">
        <v>711</v>
      </c>
      <c r="D464" s="4" t="s">
        <v>927</v>
      </c>
      <c r="E464" s="4" t="s">
        <v>928</v>
      </c>
      <c r="F464" s="4" t="s">
        <v>15</v>
      </c>
      <c r="G464" s="4"/>
      <c r="H464" s="3">
        <v>1964</v>
      </c>
      <c r="I464" s="3">
        <v>2142.0100000000002</v>
      </c>
      <c r="J464" s="4" t="s">
        <v>9594</v>
      </c>
      <c r="K464" s="3">
        <v>4</v>
      </c>
      <c r="L464" s="3">
        <v>3</v>
      </c>
      <c r="M464" s="3"/>
      <c r="N464" s="3"/>
      <c r="O464" s="3">
        <v>88</v>
      </c>
      <c r="P464" s="3">
        <v>41609000</v>
      </c>
    </row>
    <row r="465" spans="1:16" ht="38" customHeight="1" x14ac:dyDescent="0.3">
      <c r="A465" s="3">
        <f t="shared" si="6"/>
        <v>450</v>
      </c>
      <c r="B465" s="4" t="s">
        <v>678</v>
      </c>
      <c r="C465" s="4" t="s">
        <v>711</v>
      </c>
      <c r="D465" s="4" t="s">
        <v>929</v>
      </c>
      <c r="E465" s="4" t="s">
        <v>930</v>
      </c>
      <c r="F465" s="4" t="s">
        <v>15</v>
      </c>
      <c r="G465" s="4"/>
      <c r="H465" s="3">
        <v>1935</v>
      </c>
      <c r="I465" s="3">
        <v>1224.8</v>
      </c>
      <c r="J465" s="4" t="s">
        <v>9585</v>
      </c>
      <c r="K465" s="3">
        <v>3</v>
      </c>
      <c r="L465" s="3">
        <v>3</v>
      </c>
      <c r="M465" s="3"/>
      <c r="N465" s="3"/>
      <c r="O465" s="3">
        <v>34</v>
      </c>
      <c r="P465" s="3">
        <v>41609000</v>
      </c>
    </row>
    <row r="466" spans="1:16" ht="38" customHeight="1" x14ac:dyDescent="0.3">
      <c r="A466" s="3">
        <f t="shared" ref="A466:A529" si="7">A465+1</f>
        <v>451</v>
      </c>
      <c r="B466" s="4" t="s">
        <v>678</v>
      </c>
      <c r="C466" s="4" t="s">
        <v>711</v>
      </c>
      <c r="D466" s="4" t="s">
        <v>931</v>
      </c>
      <c r="E466" s="4" t="s">
        <v>932</v>
      </c>
      <c r="F466" s="4" t="s">
        <v>15</v>
      </c>
      <c r="G466" s="4"/>
      <c r="H466" s="3">
        <v>1941</v>
      </c>
      <c r="I466" s="3">
        <v>1382.3</v>
      </c>
      <c r="J466" s="4" t="s">
        <v>9594</v>
      </c>
      <c r="K466" s="3">
        <v>3</v>
      </c>
      <c r="L466" s="3">
        <v>2</v>
      </c>
      <c r="M466" s="3"/>
      <c r="N466" s="3"/>
      <c r="O466" s="3">
        <v>40</v>
      </c>
      <c r="P466" s="3">
        <v>41609000</v>
      </c>
    </row>
    <row r="467" spans="1:16" ht="38" customHeight="1" x14ac:dyDescent="0.3">
      <c r="A467" s="3">
        <f t="shared" si="7"/>
        <v>452</v>
      </c>
      <c r="B467" s="4" t="s">
        <v>678</v>
      </c>
      <c r="C467" s="4" t="s">
        <v>711</v>
      </c>
      <c r="D467" s="4" t="s">
        <v>933</v>
      </c>
      <c r="E467" s="4" t="s">
        <v>934</v>
      </c>
      <c r="F467" s="4" t="s">
        <v>15</v>
      </c>
      <c r="G467" s="4"/>
      <c r="H467" s="3">
        <v>1957</v>
      </c>
      <c r="I467" s="3">
        <v>932.9</v>
      </c>
      <c r="J467" s="4" t="s">
        <v>9585</v>
      </c>
      <c r="K467" s="26">
        <v>2</v>
      </c>
      <c r="L467" s="26">
        <v>2</v>
      </c>
      <c r="M467" s="26"/>
      <c r="N467" s="26"/>
      <c r="O467" s="26">
        <v>41</v>
      </c>
      <c r="P467" s="3">
        <v>41609000</v>
      </c>
    </row>
    <row r="468" spans="1:16" ht="38" customHeight="1" x14ac:dyDescent="0.3">
      <c r="A468" s="3">
        <f t="shared" si="7"/>
        <v>453</v>
      </c>
      <c r="B468" s="4" t="s">
        <v>678</v>
      </c>
      <c r="C468" s="4" t="s">
        <v>711</v>
      </c>
      <c r="D468" s="4" t="s">
        <v>935</v>
      </c>
      <c r="E468" s="4" t="s">
        <v>936</v>
      </c>
      <c r="F468" s="4" t="s">
        <v>15</v>
      </c>
      <c r="G468" s="4"/>
      <c r="H468" s="3">
        <v>1948</v>
      </c>
      <c r="I468" s="3">
        <v>1327.5</v>
      </c>
      <c r="J468" s="4" t="s">
        <v>9594</v>
      </c>
      <c r="K468" s="3">
        <v>3</v>
      </c>
      <c r="L468" s="3">
        <v>2</v>
      </c>
      <c r="M468" s="3"/>
      <c r="N468" s="3"/>
      <c r="O468" s="3">
        <v>36</v>
      </c>
      <c r="P468" s="3">
        <v>41609000</v>
      </c>
    </row>
    <row r="469" spans="1:16" ht="38" customHeight="1" x14ac:dyDescent="0.3">
      <c r="A469" s="3">
        <f t="shared" si="7"/>
        <v>454</v>
      </c>
      <c r="B469" s="4" t="s">
        <v>678</v>
      </c>
      <c r="C469" s="4" t="s">
        <v>711</v>
      </c>
      <c r="D469" s="4" t="s">
        <v>937</v>
      </c>
      <c r="E469" s="4" t="s">
        <v>938</v>
      </c>
      <c r="F469" s="4" t="s">
        <v>15</v>
      </c>
      <c r="G469" s="4"/>
      <c r="H469" s="3">
        <v>1936</v>
      </c>
      <c r="I469" s="3">
        <v>2438.36</v>
      </c>
      <c r="J469" s="4" t="s">
        <v>9585</v>
      </c>
      <c r="K469" s="3">
        <v>4</v>
      </c>
      <c r="L469" s="3">
        <v>2</v>
      </c>
      <c r="M469" s="3"/>
      <c r="N469" s="3"/>
      <c r="O469" s="3">
        <v>67</v>
      </c>
      <c r="P469" s="3">
        <v>41609000</v>
      </c>
    </row>
    <row r="470" spans="1:16" ht="38" customHeight="1" x14ac:dyDescent="0.3">
      <c r="A470" s="3">
        <f t="shared" si="7"/>
        <v>455</v>
      </c>
      <c r="B470" s="4" t="s">
        <v>678</v>
      </c>
      <c r="C470" s="4" t="s">
        <v>940</v>
      </c>
      <c r="D470" s="4" t="s">
        <v>939</v>
      </c>
      <c r="E470" s="4" t="s">
        <v>941</v>
      </c>
      <c r="F470" s="4" t="s">
        <v>15</v>
      </c>
      <c r="G470" s="4"/>
      <c r="H470" s="3">
        <v>1985</v>
      </c>
      <c r="I470" s="3">
        <v>1510.5</v>
      </c>
      <c r="J470" s="4" t="s">
        <v>9595</v>
      </c>
      <c r="K470" s="3">
        <v>3</v>
      </c>
      <c r="L470" s="3">
        <v>3</v>
      </c>
      <c r="M470" s="3"/>
      <c r="N470" s="3"/>
      <c r="O470" s="3">
        <v>64</v>
      </c>
      <c r="P470" s="3">
        <v>41609000</v>
      </c>
    </row>
    <row r="471" spans="1:16" ht="38" customHeight="1" x14ac:dyDescent="0.3">
      <c r="A471" s="3">
        <f t="shared" si="7"/>
        <v>456</v>
      </c>
      <c r="B471" s="4" t="s">
        <v>678</v>
      </c>
      <c r="C471" s="4" t="s">
        <v>940</v>
      </c>
      <c r="D471" s="4" t="s">
        <v>942</v>
      </c>
      <c r="E471" s="4" t="s">
        <v>943</v>
      </c>
      <c r="F471" s="4" t="s">
        <v>15</v>
      </c>
      <c r="G471" s="4"/>
      <c r="H471" s="3">
        <v>1988</v>
      </c>
      <c r="I471" s="3">
        <v>1518.2</v>
      </c>
      <c r="J471" s="4" t="s">
        <v>9595</v>
      </c>
      <c r="K471" s="3">
        <v>3</v>
      </c>
      <c r="L471" s="3">
        <v>3</v>
      </c>
      <c r="M471" s="3"/>
      <c r="N471" s="3"/>
      <c r="O471" s="3">
        <v>79</v>
      </c>
      <c r="P471" s="3">
        <v>41609000</v>
      </c>
    </row>
    <row r="472" spans="1:16" ht="38" customHeight="1" x14ac:dyDescent="0.3">
      <c r="A472" s="3">
        <f t="shared" si="7"/>
        <v>457</v>
      </c>
      <c r="B472" s="4" t="s">
        <v>678</v>
      </c>
      <c r="C472" s="4" t="s">
        <v>940</v>
      </c>
      <c r="D472" s="4" t="s">
        <v>944</v>
      </c>
      <c r="E472" s="4" t="s">
        <v>945</v>
      </c>
      <c r="F472" s="4" t="s">
        <v>15</v>
      </c>
      <c r="G472" s="4"/>
      <c r="H472" s="3">
        <v>1983</v>
      </c>
      <c r="I472" s="3">
        <v>1497.8</v>
      </c>
      <c r="J472" s="4" t="s">
        <v>9595</v>
      </c>
      <c r="K472" s="3">
        <v>3</v>
      </c>
      <c r="L472" s="3">
        <v>3</v>
      </c>
      <c r="M472" s="3"/>
      <c r="N472" s="3"/>
      <c r="O472" s="3">
        <v>57</v>
      </c>
      <c r="P472" s="3">
        <v>41609000</v>
      </c>
    </row>
    <row r="473" spans="1:16" ht="38" customHeight="1" x14ac:dyDescent="0.3">
      <c r="A473" s="3">
        <f t="shared" si="7"/>
        <v>458</v>
      </c>
      <c r="B473" s="4" t="s">
        <v>678</v>
      </c>
      <c r="C473" s="4" t="s">
        <v>940</v>
      </c>
      <c r="D473" s="4" t="s">
        <v>946</v>
      </c>
      <c r="E473" s="4" t="s">
        <v>947</v>
      </c>
      <c r="F473" s="4" t="s">
        <v>15</v>
      </c>
      <c r="G473" s="4"/>
      <c r="H473" s="3">
        <v>1959</v>
      </c>
      <c r="I473" s="3">
        <v>429.7</v>
      </c>
      <c r="J473" s="4" t="s">
        <v>9596</v>
      </c>
      <c r="K473" s="3">
        <v>2</v>
      </c>
      <c r="L473" s="3">
        <v>1</v>
      </c>
      <c r="M473" s="3"/>
      <c r="N473" s="3"/>
      <c r="O473" s="3">
        <v>12</v>
      </c>
      <c r="P473" s="3">
        <v>41609000</v>
      </c>
    </row>
    <row r="474" spans="1:16" ht="38" customHeight="1" x14ac:dyDescent="0.3">
      <c r="A474" s="3">
        <f t="shared" si="7"/>
        <v>459</v>
      </c>
      <c r="B474" s="4" t="s">
        <v>678</v>
      </c>
      <c r="C474" s="4" t="s">
        <v>940</v>
      </c>
      <c r="D474" s="4" t="s">
        <v>948</v>
      </c>
      <c r="E474" s="4" t="s">
        <v>949</v>
      </c>
      <c r="F474" s="4" t="s">
        <v>15</v>
      </c>
      <c r="G474" s="4"/>
      <c r="H474" s="3">
        <v>1959</v>
      </c>
      <c r="I474" s="3">
        <v>427.8</v>
      </c>
      <c r="J474" s="4" t="s">
        <v>9596</v>
      </c>
      <c r="K474" s="3">
        <v>2</v>
      </c>
      <c r="L474" s="3">
        <v>1</v>
      </c>
      <c r="M474" s="3"/>
      <c r="N474" s="3"/>
      <c r="O474" s="3">
        <v>9</v>
      </c>
      <c r="P474" s="3">
        <v>41609000</v>
      </c>
    </row>
    <row r="475" spans="1:16" ht="38" customHeight="1" x14ac:dyDescent="0.3">
      <c r="A475" s="3">
        <f t="shared" si="7"/>
        <v>460</v>
      </c>
      <c r="B475" s="4" t="s">
        <v>678</v>
      </c>
      <c r="C475" s="4" t="s">
        <v>951</v>
      </c>
      <c r="D475" s="4" t="s">
        <v>950</v>
      </c>
      <c r="E475" s="4" t="s">
        <v>952</v>
      </c>
      <c r="F475" s="4" t="s">
        <v>15</v>
      </c>
      <c r="G475" s="4"/>
      <c r="H475" s="3">
        <v>1963</v>
      </c>
      <c r="I475" s="3">
        <v>987.3</v>
      </c>
      <c r="J475" s="4" t="s">
        <v>9585</v>
      </c>
      <c r="K475" s="3">
        <v>2</v>
      </c>
      <c r="L475" s="3">
        <v>2</v>
      </c>
      <c r="M475" s="3"/>
      <c r="N475" s="3"/>
      <c r="O475" s="3">
        <v>48</v>
      </c>
      <c r="P475" s="3">
        <v>41609000</v>
      </c>
    </row>
    <row r="476" spans="1:16" ht="38" customHeight="1" x14ac:dyDescent="0.3">
      <c r="A476" s="3">
        <f t="shared" si="7"/>
        <v>461</v>
      </c>
      <c r="B476" s="4" t="s">
        <v>678</v>
      </c>
      <c r="C476" s="4" t="s">
        <v>951</v>
      </c>
      <c r="D476" s="4" t="s">
        <v>953</v>
      </c>
      <c r="E476" s="4" t="s">
        <v>954</v>
      </c>
      <c r="F476" s="4" t="s">
        <v>15</v>
      </c>
      <c r="G476" s="4"/>
      <c r="H476" s="3">
        <v>1976</v>
      </c>
      <c r="I476" s="3">
        <v>6014.6</v>
      </c>
      <c r="J476" s="4" t="s">
        <v>9587</v>
      </c>
      <c r="K476" s="3">
        <v>5</v>
      </c>
      <c r="L476" s="3">
        <v>6</v>
      </c>
      <c r="M476" s="3"/>
      <c r="N476" s="3"/>
      <c r="O476" s="3">
        <v>196</v>
      </c>
      <c r="P476" s="3">
        <v>41609000</v>
      </c>
    </row>
    <row r="477" spans="1:16" ht="38" customHeight="1" x14ac:dyDescent="0.3">
      <c r="A477" s="3">
        <f t="shared" si="7"/>
        <v>462</v>
      </c>
      <c r="B477" s="4" t="s">
        <v>678</v>
      </c>
      <c r="C477" s="4" t="s">
        <v>951</v>
      </c>
      <c r="D477" s="4" t="s">
        <v>955</v>
      </c>
      <c r="E477" s="4" t="s">
        <v>956</v>
      </c>
      <c r="F477" s="4" t="s">
        <v>15</v>
      </c>
      <c r="G477" s="4"/>
      <c r="H477" s="3">
        <v>1977</v>
      </c>
      <c r="I477" s="3">
        <v>3910.7</v>
      </c>
      <c r="J477" s="4" t="s">
        <v>9587</v>
      </c>
      <c r="K477" s="3">
        <v>5</v>
      </c>
      <c r="L477" s="3">
        <v>4</v>
      </c>
      <c r="M477" s="3"/>
      <c r="N477" s="3"/>
      <c r="O477" s="3">
        <v>140</v>
      </c>
      <c r="P477" s="3">
        <v>41609000</v>
      </c>
    </row>
    <row r="478" spans="1:16" ht="38" customHeight="1" x14ac:dyDescent="0.3">
      <c r="A478" s="3">
        <f t="shared" si="7"/>
        <v>463</v>
      </c>
      <c r="B478" s="4" t="s">
        <v>678</v>
      </c>
      <c r="C478" s="4" t="s">
        <v>951</v>
      </c>
      <c r="D478" s="4" t="s">
        <v>957</v>
      </c>
      <c r="E478" s="4" t="s">
        <v>958</v>
      </c>
      <c r="F478" s="4" t="s">
        <v>15</v>
      </c>
      <c r="G478" s="4"/>
      <c r="H478" s="3">
        <v>1977</v>
      </c>
      <c r="I478" s="3">
        <v>3899.1</v>
      </c>
      <c r="J478" s="4" t="s">
        <v>9587</v>
      </c>
      <c r="K478" s="3">
        <v>5</v>
      </c>
      <c r="L478" s="3">
        <v>4</v>
      </c>
      <c r="M478" s="3"/>
      <c r="N478" s="3"/>
      <c r="O478" s="3">
        <v>151</v>
      </c>
      <c r="P478" s="3">
        <v>41609000</v>
      </c>
    </row>
    <row r="479" spans="1:16" ht="38" customHeight="1" x14ac:dyDescent="0.3">
      <c r="A479" s="3">
        <f t="shared" si="7"/>
        <v>464</v>
      </c>
      <c r="B479" s="4" t="s">
        <v>678</v>
      </c>
      <c r="C479" s="4" t="s">
        <v>951</v>
      </c>
      <c r="D479" s="4" t="s">
        <v>959</v>
      </c>
      <c r="E479" s="4" t="s">
        <v>960</v>
      </c>
      <c r="F479" s="4" t="s">
        <v>15</v>
      </c>
      <c r="G479" s="4"/>
      <c r="H479" s="3">
        <v>1963</v>
      </c>
      <c r="I479" s="3">
        <v>681.3</v>
      </c>
      <c r="J479" s="4" t="s">
        <v>9585</v>
      </c>
      <c r="K479" s="3">
        <v>2</v>
      </c>
      <c r="L479" s="3">
        <v>2</v>
      </c>
      <c r="M479" s="3"/>
      <c r="N479" s="3"/>
      <c r="O479" s="3">
        <v>36</v>
      </c>
      <c r="P479" s="3">
        <v>41609000</v>
      </c>
    </row>
    <row r="480" spans="1:16" ht="38" customHeight="1" x14ac:dyDescent="0.3">
      <c r="A480" s="3">
        <f t="shared" si="7"/>
        <v>465</v>
      </c>
      <c r="B480" s="4" t="s">
        <v>678</v>
      </c>
      <c r="C480" s="4" t="s">
        <v>951</v>
      </c>
      <c r="D480" s="4" t="s">
        <v>961</v>
      </c>
      <c r="E480" s="4" t="s">
        <v>962</v>
      </c>
      <c r="F480" s="4" t="s">
        <v>15</v>
      </c>
      <c r="G480" s="4"/>
      <c r="H480" s="3">
        <v>1964</v>
      </c>
      <c r="I480" s="3">
        <v>689.57</v>
      </c>
      <c r="J480" s="4" t="s">
        <v>9585</v>
      </c>
      <c r="K480" s="3">
        <v>2</v>
      </c>
      <c r="L480" s="3">
        <v>2</v>
      </c>
      <c r="M480" s="3"/>
      <c r="N480" s="3"/>
      <c r="O480" s="3">
        <v>35</v>
      </c>
      <c r="P480" s="3">
        <v>41609000</v>
      </c>
    </row>
    <row r="481" spans="1:16" ht="38" customHeight="1" x14ac:dyDescent="0.3">
      <c r="A481" s="3">
        <f t="shared" si="7"/>
        <v>466</v>
      </c>
      <c r="B481" s="4" t="s">
        <v>678</v>
      </c>
      <c r="C481" s="4" t="s">
        <v>951</v>
      </c>
      <c r="D481" s="4" t="s">
        <v>963</v>
      </c>
      <c r="E481" s="4" t="s">
        <v>964</v>
      </c>
      <c r="F481" s="4" t="s">
        <v>15</v>
      </c>
      <c r="G481" s="4"/>
      <c r="H481" s="3">
        <v>1965</v>
      </c>
      <c r="I481" s="3">
        <v>699.51</v>
      </c>
      <c r="J481" s="4" t="s">
        <v>9585</v>
      </c>
      <c r="K481" s="3">
        <v>2</v>
      </c>
      <c r="L481" s="3">
        <v>2</v>
      </c>
      <c r="M481" s="3"/>
      <c r="N481" s="3"/>
      <c r="O481" s="3">
        <v>27</v>
      </c>
      <c r="P481" s="3">
        <v>41609000</v>
      </c>
    </row>
    <row r="482" spans="1:16" ht="38" customHeight="1" x14ac:dyDescent="0.3">
      <c r="A482" s="3">
        <f t="shared" si="7"/>
        <v>467</v>
      </c>
      <c r="B482" s="4" t="s">
        <v>678</v>
      </c>
      <c r="C482" s="4" t="s">
        <v>951</v>
      </c>
      <c r="D482" s="4" t="s">
        <v>965</v>
      </c>
      <c r="E482" s="4" t="s">
        <v>966</v>
      </c>
      <c r="F482" s="4" t="s">
        <v>15</v>
      </c>
      <c r="G482" s="4"/>
      <c r="H482" s="3">
        <v>1969</v>
      </c>
      <c r="I482" s="3">
        <v>993.42</v>
      </c>
      <c r="J482" s="4" t="s">
        <v>9585</v>
      </c>
      <c r="K482" s="3">
        <v>2</v>
      </c>
      <c r="L482" s="3">
        <v>3</v>
      </c>
      <c r="M482" s="3"/>
      <c r="N482" s="3"/>
      <c r="O482" s="3">
        <v>65</v>
      </c>
      <c r="P482" s="3">
        <v>41609000</v>
      </c>
    </row>
    <row r="483" spans="1:16" ht="38" customHeight="1" x14ac:dyDescent="0.3">
      <c r="A483" s="3">
        <f t="shared" si="7"/>
        <v>468</v>
      </c>
      <c r="B483" s="4" t="s">
        <v>678</v>
      </c>
      <c r="C483" s="4" t="s">
        <v>951</v>
      </c>
      <c r="D483" s="4" t="s">
        <v>967</v>
      </c>
      <c r="E483" s="4" t="s">
        <v>968</v>
      </c>
      <c r="F483" s="4" t="s">
        <v>15</v>
      </c>
      <c r="G483" s="4"/>
      <c r="H483" s="3">
        <v>1970</v>
      </c>
      <c r="I483" s="3">
        <v>689.3</v>
      </c>
      <c r="J483" s="4" t="s">
        <v>9585</v>
      </c>
      <c r="K483" s="3">
        <v>2</v>
      </c>
      <c r="L483" s="3">
        <v>2</v>
      </c>
      <c r="M483" s="3"/>
      <c r="N483" s="3"/>
      <c r="O483" s="3">
        <v>44</v>
      </c>
      <c r="P483" s="3">
        <v>41609000</v>
      </c>
    </row>
    <row r="484" spans="1:16" ht="38" customHeight="1" x14ac:dyDescent="0.3">
      <c r="A484" s="3">
        <f t="shared" si="7"/>
        <v>469</v>
      </c>
      <c r="B484" s="4" t="s">
        <v>678</v>
      </c>
      <c r="C484" s="4" t="s">
        <v>951</v>
      </c>
      <c r="D484" s="4" t="s">
        <v>969</v>
      </c>
      <c r="E484" s="4" t="s">
        <v>970</v>
      </c>
      <c r="F484" s="4" t="s">
        <v>15</v>
      </c>
      <c r="G484" s="4"/>
      <c r="H484" s="3">
        <v>1971</v>
      </c>
      <c r="I484" s="3">
        <v>794.7</v>
      </c>
      <c r="J484" s="4" t="s">
        <v>9585</v>
      </c>
      <c r="K484" s="3">
        <v>2</v>
      </c>
      <c r="L484" s="3">
        <v>2</v>
      </c>
      <c r="M484" s="3"/>
      <c r="N484" s="3"/>
      <c r="O484" s="3">
        <v>30</v>
      </c>
      <c r="P484" s="3">
        <v>41609000</v>
      </c>
    </row>
    <row r="485" spans="1:16" ht="38" customHeight="1" x14ac:dyDescent="0.3">
      <c r="A485" s="3">
        <f t="shared" si="7"/>
        <v>470</v>
      </c>
      <c r="B485" s="4" t="s">
        <v>678</v>
      </c>
      <c r="C485" s="4" t="s">
        <v>951</v>
      </c>
      <c r="D485" s="4" t="s">
        <v>971</v>
      </c>
      <c r="E485" s="4" t="s">
        <v>972</v>
      </c>
      <c r="F485" s="4" t="s">
        <v>15</v>
      </c>
      <c r="G485" s="4"/>
      <c r="H485" s="3">
        <v>1972</v>
      </c>
      <c r="I485" s="3">
        <v>989.8</v>
      </c>
      <c r="J485" s="4" t="s">
        <v>9585</v>
      </c>
      <c r="K485" s="3">
        <v>2</v>
      </c>
      <c r="L485" s="3">
        <v>3</v>
      </c>
      <c r="M485" s="3"/>
      <c r="N485" s="3"/>
      <c r="O485" s="3">
        <v>37</v>
      </c>
      <c r="P485" s="3">
        <v>41609000</v>
      </c>
    </row>
    <row r="486" spans="1:16" ht="38" customHeight="1" x14ac:dyDescent="0.3">
      <c r="A486" s="3">
        <f t="shared" si="7"/>
        <v>471</v>
      </c>
      <c r="B486" s="4" t="s">
        <v>678</v>
      </c>
      <c r="C486" s="4" t="s">
        <v>951</v>
      </c>
      <c r="D486" s="4" t="s">
        <v>973</v>
      </c>
      <c r="E486" s="4" t="s">
        <v>974</v>
      </c>
      <c r="F486" s="4" t="s">
        <v>15</v>
      </c>
      <c r="G486" s="4"/>
      <c r="H486" s="3">
        <v>1973</v>
      </c>
      <c r="I486" s="3">
        <v>1159.8</v>
      </c>
      <c r="J486" s="4" t="s">
        <v>9585</v>
      </c>
      <c r="K486" s="3">
        <v>2</v>
      </c>
      <c r="L486" s="3">
        <v>2</v>
      </c>
      <c r="M486" s="3"/>
      <c r="N486" s="3"/>
      <c r="O486" s="3">
        <v>35</v>
      </c>
      <c r="P486" s="3">
        <v>41609000</v>
      </c>
    </row>
    <row r="487" spans="1:16" ht="38" customHeight="1" x14ac:dyDescent="0.3">
      <c r="A487" s="3">
        <f t="shared" si="7"/>
        <v>472</v>
      </c>
      <c r="B487" s="4" t="s">
        <v>678</v>
      </c>
      <c r="C487" s="4" t="s">
        <v>951</v>
      </c>
      <c r="D487" s="4" t="s">
        <v>975</v>
      </c>
      <c r="E487" s="4" t="s">
        <v>976</v>
      </c>
      <c r="F487" s="4" t="s">
        <v>15</v>
      </c>
      <c r="G487" s="4"/>
      <c r="H487" s="3">
        <v>1971</v>
      </c>
      <c r="I487" s="3">
        <v>711.93</v>
      </c>
      <c r="J487" s="4" t="s">
        <v>9585</v>
      </c>
      <c r="K487" s="3">
        <v>2</v>
      </c>
      <c r="L487" s="3">
        <v>2</v>
      </c>
      <c r="M487" s="3"/>
      <c r="N487" s="3"/>
      <c r="O487" s="3">
        <v>21</v>
      </c>
      <c r="P487" s="3">
        <v>41609000</v>
      </c>
    </row>
    <row r="488" spans="1:16" ht="38" customHeight="1" x14ac:dyDescent="0.3">
      <c r="A488" s="3">
        <f t="shared" si="7"/>
        <v>473</v>
      </c>
      <c r="B488" s="4" t="s">
        <v>678</v>
      </c>
      <c r="C488" s="4" t="s">
        <v>951</v>
      </c>
      <c r="D488" s="4" t="s">
        <v>977</v>
      </c>
      <c r="E488" s="4" t="s">
        <v>978</v>
      </c>
      <c r="F488" s="4" t="s">
        <v>15</v>
      </c>
      <c r="G488" s="4"/>
      <c r="H488" s="3">
        <v>1971</v>
      </c>
      <c r="I488" s="3">
        <v>711.93</v>
      </c>
      <c r="J488" s="4" t="s">
        <v>9585</v>
      </c>
      <c r="K488" s="3">
        <v>2</v>
      </c>
      <c r="L488" s="3">
        <v>2</v>
      </c>
      <c r="M488" s="3"/>
      <c r="N488" s="3"/>
      <c r="O488" s="3">
        <v>25</v>
      </c>
      <c r="P488" s="3">
        <v>41609000</v>
      </c>
    </row>
    <row r="489" spans="1:16" ht="38" customHeight="1" x14ac:dyDescent="0.3">
      <c r="A489" s="3">
        <f t="shared" si="7"/>
        <v>474</v>
      </c>
      <c r="B489" s="4" t="s">
        <v>678</v>
      </c>
      <c r="C489" s="4" t="s">
        <v>951</v>
      </c>
      <c r="D489" s="4" t="s">
        <v>979</v>
      </c>
      <c r="E489" s="4" t="s">
        <v>980</v>
      </c>
      <c r="F489" s="4" t="s">
        <v>15</v>
      </c>
      <c r="G489" s="4"/>
      <c r="H489" s="3">
        <v>1971</v>
      </c>
      <c r="I489" s="3">
        <v>711.93</v>
      </c>
      <c r="J489" s="4" t="s">
        <v>9585</v>
      </c>
      <c r="K489" s="3">
        <v>2</v>
      </c>
      <c r="L489" s="3">
        <v>2</v>
      </c>
      <c r="M489" s="3"/>
      <c r="N489" s="3"/>
      <c r="O489" s="3">
        <v>13</v>
      </c>
      <c r="P489" s="3">
        <v>41609000</v>
      </c>
    </row>
    <row r="490" spans="1:16" ht="38" customHeight="1" x14ac:dyDescent="0.3">
      <c r="A490" s="3">
        <f t="shared" si="7"/>
        <v>475</v>
      </c>
      <c r="B490" s="4" t="s">
        <v>678</v>
      </c>
      <c r="C490" s="4" t="s">
        <v>951</v>
      </c>
      <c r="D490" s="4" t="s">
        <v>981</v>
      </c>
      <c r="E490" s="4" t="s">
        <v>982</v>
      </c>
      <c r="F490" s="4" t="s">
        <v>15</v>
      </c>
      <c r="G490" s="4"/>
      <c r="H490" s="3">
        <v>1967</v>
      </c>
      <c r="I490" s="3">
        <v>597.66999999999996</v>
      </c>
      <c r="J490" s="4" t="s">
        <v>9585</v>
      </c>
      <c r="K490" s="3">
        <v>2</v>
      </c>
      <c r="L490" s="3">
        <v>2</v>
      </c>
      <c r="M490" s="3"/>
      <c r="N490" s="3"/>
      <c r="O490" s="3">
        <v>23</v>
      </c>
      <c r="P490" s="3">
        <v>41609000</v>
      </c>
    </row>
    <row r="491" spans="1:16" ht="38" customHeight="1" x14ac:dyDescent="0.3">
      <c r="A491" s="3">
        <f t="shared" si="7"/>
        <v>476</v>
      </c>
      <c r="B491" s="4" t="s">
        <v>678</v>
      </c>
      <c r="C491" s="4" t="s">
        <v>984</v>
      </c>
      <c r="D491" s="4" t="s">
        <v>983</v>
      </c>
      <c r="E491" s="4" t="s">
        <v>985</v>
      </c>
      <c r="F491" s="4" t="s">
        <v>15</v>
      </c>
      <c r="G491" s="4"/>
      <c r="H491" s="3">
        <v>1980</v>
      </c>
      <c r="I491" s="3">
        <v>383.5</v>
      </c>
      <c r="J491" s="4" t="s">
        <v>9597</v>
      </c>
      <c r="K491" s="3">
        <v>2</v>
      </c>
      <c r="L491" s="3">
        <v>1</v>
      </c>
      <c r="M491" s="3"/>
      <c r="N491" s="3"/>
      <c r="O491" s="3">
        <v>7</v>
      </c>
      <c r="P491" s="3">
        <v>41609000</v>
      </c>
    </row>
    <row r="492" spans="1:16" ht="38" customHeight="1" x14ac:dyDescent="0.3">
      <c r="A492" s="3">
        <f t="shared" si="7"/>
        <v>477</v>
      </c>
      <c r="B492" s="4" t="s">
        <v>678</v>
      </c>
      <c r="C492" s="4" t="s">
        <v>984</v>
      </c>
      <c r="D492" s="4" t="s">
        <v>986</v>
      </c>
      <c r="E492" s="4" t="s">
        <v>987</v>
      </c>
      <c r="F492" s="4" t="s">
        <v>15</v>
      </c>
      <c r="G492" s="4"/>
      <c r="H492" s="3">
        <v>1967</v>
      </c>
      <c r="I492" s="3">
        <v>523.5</v>
      </c>
      <c r="J492" s="4" t="s">
        <v>9585</v>
      </c>
      <c r="K492" s="3">
        <v>2</v>
      </c>
      <c r="L492" s="3">
        <v>2</v>
      </c>
      <c r="M492" s="3"/>
      <c r="N492" s="3"/>
      <c r="O492" s="3">
        <v>18</v>
      </c>
      <c r="P492" s="3">
        <v>41609000</v>
      </c>
    </row>
    <row r="493" spans="1:16" ht="38" customHeight="1" x14ac:dyDescent="0.3">
      <c r="A493" s="3">
        <f t="shared" si="7"/>
        <v>478</v>
      </c>
      <c r="B493" s="4" t="s">
        <v>678</v>
      </c>
      <c r="C493" s="4" t="s">
        <v>989</v>
      </c>
      <c r="D493" s="4" t="s">
        <v>988</v>
      </c>
      <c r="E493" s="4" t="s">
        <v>990</v>
      </c>
      <c r="F493" s="4" t="s">
        <v>15</v>
      </c>
      <c r="G493" s="4"/>
      <c r="H493" s="3">
        <v>1972</v>
      </c>
      <c r="I493" s="3">
        <v>3479.44</v>
      </c>
      <c r="J493" s="4" t="s">
        <v>9585</v>
      </c>
      <c r="K493" s="3">
        <v>5</v>
      </c>
      <c r="L493" s="3">
        <v>4</v>
      </c>
      <c r="M493" s="3"/>
      <c r="N493" s="3"/>
      <c r="O493" s="3">
        <v>78</v>
      </c>
      <c r="P493" s="3">
        <v>41609000</v>
      </c>
    </row>
    <row r="494" spans="1:16" ht="38" customHeight="1" x14ac:dyDescent="0.3">
      <c r="A494" s="3">
        <f t="shared" si="7"/>
        <v>479</v>
      </c>
      <c r="B494" s="4" t="s">
        <v>678</v>
      </c>
      <c r="C494" s="4" t="s">
        <v>989</v>
      </c>
      <c r="D494" s="4" t="s">
        <v>991</v>
      </c>
      <c r="E494" s="4" t="s">
        <v>992</v>
      </c>
      <c r="F494" s="4" t="s">
        <v>15</v>
      </c>
      <c r="G494" s="4"/>
      <c r="H494" s="3">
        <v>1985</v>
      </c>
      <c r="I494" s="3">
        <v>4221.3</v>
      </c>
      <c r="J494" s="4" t="s">
        <v>9585</v>
      </c>
      <c r="K494" s="3">
        <v>5</v>
      </c>
      <c r="L494" s="3">
        <v>2</v>
      </c>
      <c r="M494" s="3"/>
      <c r="N494" s="3"/>
      <c r="O494" s="3">
        <v>38</v>
      </c>
      <c r="P494" s="3">
        <v>41609000</v>
      </c>
    </row>
    <row r="495" spans="1:16" ht="38" customHeight="1" x14ac:dyDescent="0.3">
      <c r="A495" s="3">
        <f t="shared" si="7"/>
        <v>480</v>
      </c>
      <c r="B495" s="4" t="s">
        <v>678</v>
      </c>
      <c r="C495" s="4" t="s">
        <v>989</v>
      </c>
      <c r="D495" s="4" t="s">
        <v>993</v>
      </c>
      <c r="E495" s="4" t="s">
        <v>994</v>
      </c>
      <c r="F495" s="4" t="s">
        <v>337</v>
      </c>
      <c r="G495" s="4"/>
      <c r="H495" s="3">
        <v>1976</v>
      </c>
      <c r="I495" s="3">
        <v>4292.76</v>
      </c>
      <c r="J495" s="4" t="s">
        <v>9587</v>
      </c>
      <c r="K495" s="3">
        <v>5</v>
      </c>
      <c r="L495" s="3">
        <v>6</v>
      </c>
      <c r="M495" s="3"/>
      <c r="N495" s="3"/>
      <c r="O495" s="3">
        <v>110</v>
      </c>
      <c r="P495" s="3">
        <v>41609000</v>
      </c>
    </row>
    <row r="496" spans="1:16" ht="38" customHeight="1" x14ac:dyDescent="0.3">
      <c r="A496" s="3">
        <f t="shared" si="7"/>
        <v>481</v>
      </c>
      <c r="B496" s="4" t="s">
        <v>678</v>
      </c>
      <c r="C496" s="4" t="s">
        <v>989</v>
      </c>
      <c r="D496" s="4" t="s">
        <v>995</v>
      </c>
      <c r="E496" s="4" t="s">
        <v>996</v>
      </c>
      <c r="F496" s="4" t="s">
        <v>15</v>
      </c>
      <c r="G496" s="4"/>
      <c r="H496" s="3">
        <v>1974</v>
      </c>
      <c r="I496" s="3">
        <v>3465.59</v>
      </c>
      <c r="J496" s="4" t="s">
        <v>9585</v>
      </c>
      <c r="K496" s="3">
        <v>5</v>
      </c>
      <c r="L496" s="3">
        <v>4</v>
      </c>
      <c r="M496" s="3"/>
      <c r="N496" s="3"/>
      <c r="O496" s="3">
        <v>131</v>
      </c>
      <c r="P496" s="3">
        <v>41609000</v>
      </c>
    </row>
    <row r="497" spans="1:16" ht="38" customHeight="1" x14ac:dyDescent="0.3">
      <c r="A497" s="3">
        <f t="shared" si="7"/>
        <v>482</v>
      </c>
      <c r="B497" s="4" t="s">
        <v>678</v>
      </c>
      <c r="C497" s="4" t="s">
        <v>989</v>
      </c>
      <c r="D497" s="4" t="s">
        <v>997</v>
      </c>
      <c r="E497" s="4" t="s">
        <v>998</v>
      </c>
      <c r="F497" s="4" t="s">
        <v>15</v>
      </c>
      <c r="G497" s="4"/>
      <c r="H497" s="3">
        <v>1965</v>
      </c>
      <c r="I497" s="3">
        <v>477.7</v>
      </c>
      <c r="J497" s="4" t="s">
        <v>9585</v>
      </c>
      <c r="K497" s="3">
        <v>2</v>
      </c>
      <c r="L497" s="3">
        <v>2</v>
      </c>
      <c r="M497" s="3"/>
      <c r="N497" s="3"/>
      <c r="O497" s="3">
        <v>40</v>
      </c>
      <c r="P497" s="3">
        <v>41609000</v>
      </c>
    </row>
    <row r="498" spans="1:16" ht="38" customHeight="1" x14ac:dyDescent="0.3">
      <c r="A498" s="3">
        <f t="shared" si="7"/>
        <v>483</v>
      </c>
      <c r="B498" s="4" t="s">
        <v>678</v>
      </c>
      <c r="C498" s="4" t="s">
        <v>989</v>
      </c>
      <c r="D498" s="4" t="s">
        <v>999</v>
      </c>
      <c r="E498" s="4" t="s">
        <v>1000</v>
      </c>
      <c r="F498" s="4" t="s">
        <v>15</v>
      </c>
      <c r="G498" s="4"/>
      <c r="H498" s="3">
        <v>1970</v>
      </c>
      <c r="I498" s="3">
        <v>517.16999999999996</v>
      </c>
      <c r="J498" s="4" t="s">
        <v>9585</v>
      </c>
      <c r="K498" s="3">
        <v>2</v>
      </c>
      <c r="L498" s="3">
        <v>2</v>
      </c>
      <c r="M498" s="3"/>
      <c r="N498" s="3"/>
      <c r="O498" s="3">
        <v>29</v>
      </c>
      <c r="P498" s="3">
        <v>41609000</v>
      </c>
    </row>
    <row r="499" spans="1:16" ht="38" customHeight="1" x14ac:dyDescent="0.3">
      <c r="A499" s="3">
        <f t="shared" si="7"/>
        <v>484</v>
      </c>
      <c r="B499" s="4" t="s">
        <v>678</v>
      </c>
      <c r="C499" s="4" t="s">
        <v>989</v>
      </c>
      <c r="D499" s="4" t="s">
        <v>1001</v>
      </c>
      <c r="E499" s="4" t="s">
        <v>1002</v>
      </c>
      <c r="F499" s="4" t="s">
        <v>15</v>
      </c>
      <c r="G499" s="4"/>
      <c r="H499" s="3">
        <v>1970</v>
      </c>
      <c r="I499" s="3">
        <v>504.43</v>
      </c>
      <c r="J499" s="4" t="s">
        <v>9585</v>
      </c>
      <c r="K499" s="3">
        <v>2</v>
      </c>
      <c r="L499" s="3">
        <v>2</v>
      </c>
      <c r="M499" s="3"/>
      <c r="N499" s="3"/>
      <c r="O499" s="3">
        <v>48</v>
      </c>
      <c r="P499" s="3">
        <v>41609000</v>
      </c>
    </row>
    <row r="500" spans="1:16" ht="38" customHeight="1" x14ac:dyDescent="0.3">
      <c r="A500" s="3">
        <f t="shared" si="7"/>
        <v>485</v>
      </c>
      <c r="B500" s="4" t="s">
        <v>678</v>
      </c>
      <c r="C500" s="4" t="s">
        <v>989</v>
      </c>
      <c r="D500" s="4" t="s">
        <v>1003</v>
      </c>
      <c r="E500" s="4" t="s">
        <v>1004</v>
      </c>
      <c r="F500" s="4" t="s">
        <v>15</v>
      </c>
      <c r="G500" s="4"/>
      <c r="H500" s="3">
        <v>1971</v>
      </c>
      <c r="I500" s="3">
        <v>521.79999999999995</v>
      </c>
      <c r="J500" s="4" t="s">
        <v>9585</v>
      </c>
      <c r="K500" s="3">
        <v>2</v>
      </c>
      <c r="L500" s="3">
        <v>2</v>
      </c>
      <c r="M500" s="3"/>
      <c r="N500" s="3"/>
      <c r="O500" s="3">
        <v>30</v>
      </c>
      <c r="P500" s="3">
        <v>41609000</v>
      </c>
    </row>
    <row r="501" spans="1:16" ht="38" customHeight="1" x14ac:dyDescent="0.3">
      <c r="A501" s="3">
        <f t="shared" si="7"/>
        <v>486</v>
      </c>
      <c r="B501" s="4" t="s">
        <v>678</v>
      </c>
      <c r="C501" s="4" t="s">
        <v>989</v>
      </c>
      <c r="D501" s="4" t="s">
        <v>1005</v>
      </c>
      <c r="E501" s="4" t="s">
        <v>1006</v>
      </c>
      <c r="F501" s="4" t="s">
        <v>15</v>
      </c>
      <c r="G501" s="4"/>
      <c r="H501" s="3">
        <v>1969</v>
      </c>
      <c r="I501" s="3">
        <v>531.70000000000005</v>
      </c>
      <c r="J501" s="4" t="s">
        <v>9585</v>
      </c>
      <c r="K501" s="3">
        <v>2</v>
      </c>
      <c r="L501" s="3">
        <v>2</v>
      </c>
      <c r="M501" s="3"/>
      <c r="N501" s="3"/>
      <c r="O501" s="3">
        <v>24</v>
      </c>
      <c r="P501" s="3">
        <v>41609000</v>
      </c>
    </row>
    <row r="502" spans="1:16" ht="38" customHeight="1" x14ac:dyDescent="0.3">
      <c r="A502" s="3">
        <f t="shared" si="7"/>
        <v>487</v>
      </c>
      <c r="B502" s="4" t="s">
        <v>678</v>
      </c>
      <c r="C502" s="4" t="s">
        <v>989</v>
      </c>
      <c r="D502" s="4" t="s">
        <v>1007</v>
      </c>
      <c r="E502" s="4" t="s">
        <v>1008</v>
      </c>
      <c r="F502" s="4" t="s">
        <v>15</v>
      </c>
      <c r="G502" s="4"/>
      <c r="H502" s="3">
        <v>1971</v>
      </c>
      <c r="I502" s="3">
        <v>252.2</v>
      </c>
      <c r="J502" s="4" t="s">
        <v>9585</v>
      </c>
      <c r="K502" s="3">
        <v>2</v>
      </c>
      <c r="L502" s="3">
        <v>2</v>
      </c>
      <c r="M502" s="3"/>
      <c r="N502" s="3"/>
      <c r="O502" s="3">
        <v>39</v>
      </c>
      <c r="P502" s="3">
        <v>41609000</v>
      </c>
    </row>
    <row r="503" spans="1:16" ht="38" customHeight="1" x14ac:dyDescent="0.3">
      <c r="A503" s="3">
        <f t="shared" si="7"/>
        <v>488</v>
      </c>
      <c r="B503" s="4" t="s">
        <v>678</v>
      </c>
      <c r="C503" s="4" t="s">
        <v>989</v>
      </c>
      <c r="D503" s="4" t="s">
        <v>1009</v>
      </c>
      <c r="E503" s="4" t="s">
        <v>1010</v>
      </c>
      <c r="F503" s="4" t="s">
        <v>15</v>
      </c>
      <c r="G503" s="4"/>
      <c r="H503" s="3">
        <v>1969</v>
      </c>
      <c r="I503" s="3">
        <v>528.70000000000005</v>
      </c>
      <c r="J503" s="4" t="s">
        <v>9585</v>
      </c>
      <c r="K503" s="3">
        <v>2</v>
      </c>
      <c r="L503" s="3">
        <v>2</v>
      </c>
      <c r="M503" s="3"/>
      <c r="N503" s="3"/>
      <c r="O503" s="3">
        <v>34</v>
      </c>
      <c r="P503" s="3">
        <v>41609000</v>
      </c>
    </row>
    <row r="504" spans="1:16" ht="38" customHeight="1" x14ac:dyDescent="0.3">
      <c r="A504" s="3">
        <f t="shared" si="7"/>
        <v>489</v>
      </c>
      <c r="B504" s="4" t="s">
        <v>678</v>
      </c>
      <c r="C504" s="4" t="s">
        <v>989</v>
      </c>
      <c r="D504" s="4" t="s">
        <v>1011</v>
      </c>
      <c r="E504" s="15" t="s">
        <v>1012</v>
      </c>
      <c r="F504" s="15" t="s">
        <v>15</v>
      </c>
      <c r="G504" s="15"/>
      <c r="H504" s="3">
        <v>1969</v>
      </c>
      <c r="I504" s="3">
        <v>523.29999999999995</v>
      </c>
      <c r="J504" s="4" t="s">
        <v>9585</v>
      </c>
      <c r="K504" s="3">
        <v>2</v>
      </c>
      <c r="L504" s="3">
        <v>2</v>
      </c>
      <c r="M504" s="3"/>
      <c r="N504" s="3"/>
      <c r="O504" s="3">
        <v>40</v>
      </c>
      <c r="P504" s="3">
        <v>41609000</v>
      </c>
    </row>
    <row r="505" spans="1:16" ht="38" customHeight="1" x14ac:dyDescent="0.3">
      <c r="A505" s="3">
        <f t="shared" si="7"/>
        <v>490</v>
      </c>
      <c r="B505" s="4" t="s">
        <v>678</v>
      </c>
      <c r="C505" s="4" t="s">
        <v>989</v>
      </c>
      <c r="D505" s="4" t="s">
        <v>1013</v>
      </c>
      <c r="E505" s="4" t="s">
        <v>1014</v>
      </c>
      <c r="F505" s="4" t="s">
        <v>15</v>
      </c>
      <c r="G505" s="4"/>
      <c r="H505" s="3">
        <v>1971</v>
      </c>
      <c r="I505" s="3">
        <v>529.69000000000005</v>
      </c>
      <c r="J505" s="4" t="s">
        <v>9585</v>
      </c>
      <c r="K505" s="3">
        <v>2</v>
      </c>
      <c r="L505" s="3">
        <v>2</v>
      </c>
      <c r="M505" s="3"/>
      <c r="N505" s="3"/>
      <c r="O505" s="3">
        <v>32</v>
      </c>
      <c r="P505" s="3">
        <v>41609000</v>
      </c>
    </row>
    <row r="506" spans="1:16" ht="38" customHeight="1" x14ac:dyDescent="0.3">
      <c r="A506" s="3">
        <f t="shared" si="7"/>
        <v>491</v>
      </c>
      <c r="B506" s="4" t="s">
        <v>678</v>
      </c>
      <c r="C506" s="4" t="s">
        <v>989</v>
      </c>
      <c r="D506" s="4" t="s">
        <v>1015</v>
      </c>
      <c r="E506" s="4" t="s">
        <v>1016</v>
      </c>
      <c r="F506" s="4" t="s">
        <v>15</v>
      </c>
      <c r="G506" s="4"/>
      <c r="H506" s="3">
        <v>1965</v>
      </c>
      <c r="I506" s="3">
        <v>507.13</v>
      </c>
      <c r="J506" s="4" t="s">
        <v>9585</v>
      </c>
      <c r="K506" s="3">
        <v>2</v>
      </c>
      <c r="L506" s="3">
        <v>2</v>
      </c>
      <c r="M506" s="3"/>
      <c r="N506" s="3"/>
      <c r="O506" s="3">
        <v>30</v>
      </c>
      <c r="P506" s="3">
        <v>41609000</v>
      </c>
    </row>
    <row r="507" spans="1:16" ht="38" customHeight="1" x14ac:dyDescent="0.3">
      <c r="A507" s="3">
        <f t="shared" si="7"/>
        <v>492</v>
      </c>
      <c r="B507" s="4" t="s">
        <v>678</v>
      </c>
      <c r="C507" s="4" t="s">
        <v>989</v>
      </c>
      <c r="D507" s="4" t="s">
        <v>1017</v>
      </c>
      <c r="E507" s="4" t="s">
        <v>1018</v>
      </c>
      <c r="F507" s="4" t="s">
        <v>15</v>
      </c>
      <c r="G507" s="4"/>
      <c r="H507" s="3">
        <v>1970</v>
      </c>
      <c r="I507" s="3">
        <v>517.20000000000005</v>
      </c>
      <c r="J507" s="4" t="s">
        <v>9585</v>
      </c>
      <c r="K507" s="3">
        <v>2</v>
      </c>
      <c r="L507" s="3">
        <v>2</v>
      </c>
      <c r="M507" s="3"/>
      <c r="N507" s="3"/>
      <c r="O507" s="3">
        <v>29</v>
      </c>
      <c r="P507" s="3">
        <v>41609000</v>
      </c>
    </row>
    <row r="508" spans="1:16" ht="38" customHeight="1" x14ac:dyDescent="0.3">
      <c r="A508" s="3">
        <f t="shared" si="7"/>
        <v>493</v>
      </c>
      <c r="B508" s="4" t="s">
        <v>678</v>
      </c>
      <c r="C508" s="4" t="s">
        <v>989</v>
      </c>
      <c r="D508" s="4" t="s">
        <v>1019</v>
      </c>
      <c r="E508" s="4" t="s">
        <v>1020</v>
      </c>
      <c r="F508" s="4" t="s">
        <v>15</v>
      </c>
      <c r="G508" s="4"/>
      <c r="H508" s="3">
        <v>1976</v>
      </c>
      <c r="I508" s="3">
        <v>753</v>
      </c>
      <c r="J508" s="4" t="s">
        <v>9585</v>
      </c>
      <c r="K508" s="3">
        <v>2</v>
      </c>
      <c r="L508" s="3">
        <v>2</v>
      </c>
      <c r="M508" s="3"/>
      <c r="N508" s="3"/>
      <c r="O508" s="3">
        <v>24</v>
      </c>
      <c r="P508" s="3">
        <v>41609000</v>
      </c>
    </row>
    <row r="509" spans="1:16" ht="38" customHeight="1" x14ac:dyDescent="0.3">
      <c r="A509" s="3">
        <f t="shared" si="7"/>
        <v>494</v>
      </c>
      <c r="B509" s="4" t="s">
        <v>678</v>
      </c>
      <c r="C509" s="4" t="s">
        <v>989</v>
      </c>
      <c r="D509" s="4" t="s">
        <v>1021</v>
      </c>
      <c r="E509" s="4" t="s">
        <v>1022</v>
      </c>
      <c r="F509" s="4" t="s">
        <v>15</v>
      </c>
      <c r="G509" s="4"/>
      <c r="H509" s="3">
        <v>1917</v>
      </c>
      <c r="I509" s="3">
        <v>517.1</v>
      </c>
      <c r="J509" s="4" t="s">
        <v>9585</v>
      </c>
      <c r="K509" s="3">
        <v>2</v>
      </c>
      <c r="L509" s="3">
        <v>2</v>
      </c>
      <c r="M509" s="3"/>
      <c r="N509" s="3"/>
      <c r="O509" s="3">
        <v>25</v>
      </c>
      <c r="P509" s="3">
        <v>41609000</v>
      </c>
    </row>
    <row r="510" spans="1:16" ht="38" customHeight="1" x14ac:dyDescent="0.3">
      <c r="A510" s="3">
        <f t="shared" si="7"/>
        <v>495</v>
      </c>
      <c r="B510" s="4" t="s">
        <v>678</v>
      </c>
      <c r="C510" s="4" t="s">
        <v>989</v>
      </c>
      <c r="D510" s="4" t="s">
        <v>1023</v>
      </c>
      <c r="E510" s="4" t="s">
        <v>1024</v>
      </c>
      <c r="F510" s="4" t="s">
        <v>15</v>
      </c>
      <c r="G510" s="4"/>
      <c r="H510" s="3">
        <v>1964</v>
      </c>
      <c r="I510" s="3">
        <v>497.32</v>
      </c>
      <c r="J510" s="4" t="s">
        <v>9585</v>
      </c>
      <c r="K510" s="3">
        <v>2</v>
      </c>
      <c r="L510" s="3">
        <v>2</v>
      </c>
      <c r="M510" s="3"/>
      <c r="N510" s="3"/>
      <c r="O510" s="3">
        <v>28</v>
      </c>
      <c r="P510" s="3">
        <v>41609000</v>
      </c>
    </row>
    <row r="511" spans="1:16" ht="38" customHeight="1" x14ac:dyDescent="0.3">
      <c r="A511" s="3">
        <f t="shared" si="7"/>
        <v>496</v>
      </c>
      <c r="B511" s="4" t="s">
        <v>678</v>
      </c>
      <c r="C511" s="4" t="s">
        <v>989</v>
      </c>
      <c r="D511" s="4" t="s">
        <v>1025</v>
      </c>
      <c r="E511" s="4" t="s">
        <v>1026</v>
      </c>
      <c r="F511" s="4" t="s">
        <v>15</v>
      </c>
      <c r="G511" s="4"/>
      <c r="H511" s="3">
        <v>1964</v>
      </c>
      <c r="I511" s="3">
        <v>481.81</v>
      </c>
      <c r="J511" s="4" t="s">
        <v>9585</v>
      </c>
      <c r="K511" s="3">
        <v>2</v>
      </c>
      <c r="L511" s="3">
        <v>2</v>
      </c>
      <c r="M511" s="3"/>
      <c r="N511" s="3"/>
      <c r="O511" s="3">
        <v>26</v>
      </c>
      <c r="P511" s="3">
        <v>41609000</v>
      </c>
    </row>
    <row r="512" spans="1:16" ht="38" customHeight="1" x14ac:dyDescent="0.3">
      <c r="A512" s="3">
        <f t="shared" si="7"/>
        <v>497</v>
      </c>
      <c r="B512" s="4" t="s">
        <v>678</v>
      </c>
      <c r="C512" s="4" t="s">
        <v>989</v>
      </c>
      <c r="D512" s="4" t="s">
        <v>1027</v>
      </c>
      <c r="E512" s="4" t="s">
        <v>1028</v>
      </c>
      <c r="F512" s="4" t="s">
        <v>15</v>
      </c>
      <c r="G512" s="4"/>
      <c r="H512" s="3">
        <v>1963</v>
      </c>
      <c r="I512" s="3">
        <v>463.5</v>
      </c>
      <c r="J512" s="4" t="s">
        <v>9585</v>
      </c>
      <c r="K512" s="3">
        <v>2</v>
      </c>
      <c r="L512" s="3">
        <v>2</v>
      </c>
      <c r="M512" s="3"/>
      <c r="N512" s="3"/>
      <c r="O512" s="3">
        <v>34</v>
      </c>
      <c r="P512" s="3">
        <v>41609000</v>
      </c>
    </row>
    <row r="513" spans="1:16" ht="38" customHeight="1" x14ac:dyDescent="0.3">
      <c r="A513" s="3">
        <f t="shared" si="7"/>
        <v>498</v>
      </c>
      <c r="B513" s="4" t="s">
        <v>678</v>
      </c>
      <c r="C513" s="4" t="s">
        <v>989</v>
      </c>
      <c r="D513" s="4" t="s">
        <v>1029</v>
      </c>
      <c r="E513" s="4" t="s">
        <v>1030</v>
      </c>
      <c r="F513" s="4" t="s">
        <v>15</v>
      </c>
      <c r="G513" s="4"/>
      <c r="H513" s="3">
        <v>1917</v>
      </c>
      <c r="I513" s="3">
        <v>326.98</v>
      </c>
      <c r="J513" s="4" t="s">
        <v>9598</v>
      </c>
      <c r="K513" s="3">
        <v>2</v>
      </c>
      <c r="L513" s="3">
        <v>1</v>
      </c>
      <c r="M513" s="3"/>
      <c r="N513" s="3"/>
      <c r="O513" s="3">
        <v>21</v>
      </c>
      <c r="P513" s="3">
        <v>41609000</v>
      </c>
    </row>
    <row r="514" spans="1:16" ht="38" customHeight="1" x14ac:dyDescent="0.3">
      <c r="A514" s="3">
        <f t="shared" si="7"/>
        <v>499</v>
      </c>
      <c r="B514" s="4" t="s">
        <v>678</v>
      </c>
      <c r="C514" s="4" t="s">
        <v>989</v>
      </c>
      <c r="D514" s="4" t="s">
        <v>1031</v>
      </c>
      <c r="E514" s="4" t="s">
        <v>1032</v>
      </c>
      <c r="F514" s="4" t="s">
        <v>15</v>
      </c>
      <c r="G514" s="4"/>
      <c r="H514" s="3">
        <v>1960</v>
      </c>
      <c r="I514" s="3">
        <v>488.06</v>
      </c>
      <c r="J514" s="4" t="s">
        <v>9585</v>
      </c>
      <c r="K514" s="3">
        <v>2</v>
      </c>
      <c r="L514" s="3">
        <v>2</v>
      </c>
      <c r="M514" s="3"/>
      <c r="N514" s="3"/>
      <c r="O514" s="3">
        <v>34</v>
      </c>
      <c r="P514" s="3">
        <v>41609000</v>
      </c>
    </row>
    <row r="515" spans="1:16" ht="38" customHeight="1" x14ac:dyDescent="0.3">
      <c r="A515" s="3">
        <f t="shared" si="7"/>
        <v>500</v>
      </c>
      <c r="B515" s="4" t="s">
        <v>678</v>
      </c>
      <c r="C515" s="4" t="s">
        <v>989</v>
      </c>
      <c r="D515" s="4" t="s">
        <v>1033</v>
      </c>
      <c r="E515" s="4" t="s">
        <v>1034</v>
      </c>
      <c r="F515" s="4" t="s">
        <v>15</v>
      </c>
      <c r="G515" s="4"/>
      <c r="H515" s="3">
        <v>1917</v>
      </c>
      <c r="I515" s="3">
        <v>301.64</v>
      </c>
      <c r="J515" s="4" t="s">
        <v>9598</v>
      </c>
      <c r="K515" s="3">
        <v>2</v>
      </c>
      <c r="L515" s="3">
        <v>1</v>
      </c>
      <c r="M515" s="3"/>
      <c r="N515" s="3"/>
      <c r="O515" s="3">
        <v>18</v>
      </c>
      <c r="P515" s="3">
        <v>41609000</v>
      </c>
    </row>
    <row r="516" spans="1:16" ht="38" customHeight="1" x14ac:dyDescent="0.3">
      <c r="A516" s="3">
        <f t="shared" si="7"/>
        <v>501</v>
      </c>
      <c r="B516" s="4" t="s">
        <v>678</v>
      </c>
      <c r="C516" s="4" t="s">
        <v>989</v>
      </c>
      <c r="D516" s="4" t="s">
        <v>1035</v>
      </c>
      <c r="E516" s="15" t="s">
        <v>1036</v>
      </c>
      <c r="F516" s="15" t="s">
        <v>15</v>
      </c>
      <c r="G516" s="15"/>
      <c r="H516" s="3">
        <v>1965</v>
      </c>
      <c r="I516" s="3">
        <v>664.02</v>
      </c>
      <c r="J516" s="4" t="s">
        <v>9585</v>
      </c>
      <c r="K516" s="3">
        <v>2</v>
      </c>
      <c r="L516" s="3">
        <v>2</v>
      </c>
      <c r="M516" s="3"/>
      <c r="N516" s="3"/>
      <c r="O516" s="3">
        <v>26</v>
      </c>
      <c r="P516" s="3">
        <v>41609000</v>
      </c>
    </row>
    <row r="517" spans="1:16" ht="38" customHeight="1" x14ac:dyDescent="0.3">
      <c r="A517" s="3">
        <f t="shared" si="7"/>
        <v>502</v>
      </c>
      <c r="B517" s="4" t="s">
        <v>678</v>
      </c>
      <c r="C517" s="4" t="s">
        <v>989</v>
      </c>
      <c r="D517" s="4" t="s">
        <v>1037</v>
      </c>
      <c r="E517" s="4" t="s">
        <v>1038</v>
      </c>
      <c r="F517" s="4" t="s">
        <v>15</v>
      </c>
      <c r="G517" s="4"/>
      <c r="H517" s="3">
        <v>1971</v>
      </c>
      <c r="I517" s="3">
        <v>1520.7</v>
      </c>
      <c r="J517" s="4" t="s">
        <v>9585</v>
      </c>
      <c r="K517" s="3">
        <v>3</v>
      </c>
      <c r="L517" s="3">
        <v>2</v>
      </c>
      <c r="M517" s="3"/>
      <c r="N517" s="3"/>
      <c r="O517" s="3">
        <v>24</v>
      </c>
      <c r="P517" s="3">
        <v>41609000</v>
      </c>
    </row>
    <row r="518" spans="1:16" ht="38" customHeight="1" x14ac:dyDescent="0.3">
      <c r="A518" s="3">
        <f t="shared" si="7"/>
        <v>503</v>
      </c>
      <c r="B518" s="4" t="s">
        <v>678</v>
      </c>
      <c r="C518" s="4" t="s">
        <v>989</v>
      </c>
      <c r="D518" s="4" t="s">
        <v>1039</v>
      </c>
      <c r="E518" s="15" t="s">
        <v>1040</v>
      </c>
      <c r="F518" s="15" t="s">
        <v>15</v>
      </c>
      <c r="G518" s="15"/>
      <c r="H518" s="3">
        <v>1917</v>
      </c>
      <c r="I518" s="3">
        <v>177.58</v>
      </c>
      <c r="J518" s="4" t="s">
        <v>9598</v>
      </c>
      <c r="K518" s="3">
        <v>2</v>
      </c>
      <c r="L518" s="3">
        <v>1</v>
      </c>
      <c r="M518" s="3"/>
      <c r="N518" s="3"/>
      <c r="O518" s="3">
        <v>12</v>
      </c>
      <c r="P518" s="3">
        <v>41609000</v>
      </c>
    </row>
    <row r="519" spans="1:16" ht="38" customHeight="1" x14ac:dyDescent="0.3">
      <c r="A519" s="3">
        <f t="shared" si="7"/>
        <v>504</v>
      </c>
      <c r="B519" s="4" t="s">
        <v>678</v>
      </c>
      <c r="C519" s="4" t="s">
        <v>989</v>
      </c>
      <c r="D519" s="4" t="s">
        <v>1041</v>
      </c>
      <c r="E519" s="4" t="s">
        <v>1042</v>
      </c>
      <c r="F519" s="4" t="s">
        <v>15</v>
      </c>
      <c r="G519" s="4"/>
      <c r="H519" s="3">
        <v>1974</v>
      </c>
      <c r="I519" s="3">
        <v>512.9</v>
      </c>
      <c r="J519" s="4" t="s">
        <v>9585</v>
      </c>
      <c r="K519" s="3">
        <v>2</v>
      </c>
      <c r="L519" s="3">
        <v>2</v>
      </c>
      <c r="M519" s="3"/>
      <c r="N519" s="3"/>
      <c r="O519" s="3">
        <v>23</v>
      </c>
      <c r="P519" s="3">
        <v>41609000</v>
      </c>
    </row>
    <row r="520" spans="1:16" ht="38" customHeight="1" x14ac:dyDescent="0.3">
      <c r="A520" s="3">
        <f t="shared" si="7"/>
        <v>505</v>
      </c>
      <c r="B520" s="4" t="s">
        <v>678</v>
      </c>
      <c r="C520" s="4" t="s">
        <v>989</v>
      </c>
      <c r="D520" s="4" t="s">
        <v>1043</v>
      </c>
      <c r="E520" s="4" t="s">
        <v>1044</v>
      </c>
      <c r="F520" s="4" t="s">
        <v>15</v>
      </c>
      <c r="G520" s="4"/>
      <c r="H520" s="3">
        <v>1981</v>
      </c>
      <c r="I520" s="3">
        <v>762.9</v>
      </c>
      <c r="J520" s="4" t="s">
        <v>9585</v>
      </c>
      <c r="K520" s="3">
        <v>2</v>
      </c>
      <c r="L520" s="3">
        <v>2</v>
      </c>
      <c r="M520" s="3"/>
      <c r="N520" s="3"/>
      <c r="O520" s="3">
        <v>23</v>
      </c>
      <c r="P520" s="3">
        <v>41609000</v>
      </c>
    </row>
    <row r="521" spans="1:16" ht="38" customHeight="1" x14ac:dyDescent="0.3">
      <c r="A521" s="3">
        <f t="shared" si="7"/>
        <v>506</v>
      </c>
      <c r="B521" s="4" t="s">
        <v>678</v>
      </c>
      <c r="C521" s="4" t="s">
        <v>989</v>
      </c>
      <c r="D521" s="4" t="s">
        <v>1045</v>
      </c>
      <c r="E521" s="4" t="s">
        <v>1046</v>
      </c>
      <c r="F521" s="4" t="s">
        <v>15</v>
      </c>
      <c r="G521" s="4"/>
      <c r="H521" s="3">
        <v>1978</v>
      </c>
      <c r="I521" s="3">
        <v>750.39</v>
      </c>
      <c r="J521" s="4" t="s">
        <v>9585</v>
      </c>
      <c r="K521" s="3">
        <v>2</v>
      </c>
      <c r="L521" s="3">
        <v>2</v>
      </c>
      <c r="M521" s="3"/>
      <c r="N521" s="3"/>
      <c r="O521" s="3">
        <v>24</v>
      </c>
      <c r="P521" s="3">
        <v>41609000</v>
      </c>
    </row>
    <row r="522" spans="1:16" ht="38" customHeight="1" x14ac:dyDescent="0.3">
      <c r="A522" s="3">
        <f t="shared" si="7"/>
        <v>507</v>
      </c>
      <c r="B522" s="4" t="s">
        <v>678</v>
      </c>
      <c r="C522" s="4" t="s">
        <v>989</v>
      </c>
      <c r="D522" s="4" t="s">
        <v>1047</v>
      </c>
      <c r="E522" s="4" t="s">
        <v>1048</v>
      </c>
      <c r="F522" s="4" t="s">
        <v>15</v>
      </c>
      <c r="G522" s="4"/>
      <c r="H522" s="3">
        <v>1979</v>
      </c>
      <c r="I522" s="3">
        <v>750.83</v>
      </c>
      <c r="J522" s="4" t="s">
        <v>9585</v>
      </c>
      <c r="K522" s="3">
        <v>2</v>
      </c>
      <c r="L522" s="3">
        <v>2</v>
      </c>
      <c r="M522" s="3"/>
      <c r="N522" s="3"/>
      <c r="O522" s="3">
        <v>20</v>
      </c>
      <c r="P522" s="3">
        <v>41609000</v>
      </c>
    </row>
    <row r="523" spans="1:16" ht="38" customHeight="1" x14ac:dyDescent="0.3">
      <c r="A523" s="3">
        <f t="shared" si="7"/>
        <v>508</v>
      </c>
      <c r="B523" s="4" t="s">
        <v>678</v>
      </c>
      <c r="C523" s="4" t="s">
        <v>989</v>
      </c>
      <c r="D523" s="4" t="s">
        <v>1049</v>
      </c>
      <c r="E523" s="4" t="s">
        <v>1050</v>
      </c>
      <c r="F523" s="4" t="s">
        <v>15</v>
      </c>
      <c r="G523" s="4"/>
      <c r="H523" s="3">
        <v>1982</v>
      </c>
      <c r="I523" s="3">
        <v>803.7</v>
      </c>
      <c r="J523" s="4" t="s">
        <v>9585</v>
      </c>
      <c r="K523" s="3">
        <v>2</v>
      </c>
      <c r="L523" s="3">
        <v>2</v>
      </c>
      <c r="M523" s="3"/>
      <c r="N523" s="3"/>
      <c r="O523" s="3">
        <v>23</v>
      </c>
      <c r="P523" s="3">
        <v>41609000</v>
      </c>
    </row>
    <row r="524" spans="1:16" ht="38" customHeight="1" x14ac:dyDescent="0.3">
      <c r="A524" s="3">
        <f t="shared" si="7"/>
        <v>509</v>
      </c>
      <c r="B524" s="4" t="s">
        <v>678</v>
      </c>
      <c r="C524" s="4" t="s">
        <v>989</v>
      </c>
      <c r="D524" s="4" t="s">
        <v>1051</v>
      </c>
      <c r="E524" s="4" t="s">
        <v>1052</v>
      </c>
      <c r="F524" s="4" t="s">
        <v>15</v>
      </c>
      <c r="G524" s="4"/>
      <c r="H524" s="3">
        <v>1968</v>
      </c>
      <c r="I524" s="3">
        <v>159.12</v>
      </c>
      <c r="J524" s="4" t="s">
        <v>9598</v>
      </c>
      <c r="K524" s="3">
        <v>2</v>
      </c>
      <c r="L524" s="3">
        <v>1</v>
      </c>
      <c r="M524" s="3"/>
      <c r="N524" s="3"/>
      <c r="O524" s="3">
        <v>18</v>
      </c>
      <c r="P524" s="3">
        <v>41609000</v>
      </c>
    </row>
    <row r="525" spans="1:16" ht="38" customHeight="1" x14ac:dyDescent="0.3">
      <c r="A525" s="3">
        <f t="shared" si="7"/>
        <v>510</v>
      </c>
      <c r="B525" s="4" t="s">
        <v>678</v>
      </c>
      <c r="C525" s="4" t="s">
        <v>989</v>
      </c>
      <c r="D525" s="4" t="s">
        <v>1053</v>
      </c>
      <c r="E525" s="4" t="s">
        <v>1054</v>
      </c>
      <c r="F525" s="4" t="s">
        <v>15</v>
      </c>
      <c r="G525" s="4"/>
      <c r="H525" s="3">
        <v>1972</v>
      </c>
      <c r="I525" s="3">
        <v>231.49</v>
      </c>
      <c r="J525" s="4" t="s">
        <v>9598</v>
      </c>
      <c r="K525" s="3">
        <v>2</v>
      </c>
      <c r="L525" s="3">
        <v>1</v>
      </c>
      <c r="M525" s="3"/>
      <c r="N525" s="3"/>
      <c r="O525" s="3">
        <v>16</v>
      </c>
      <c r="P525" s="3">
        <v>41609000</v>
      </c>
    </row>
    <row r="526" spans="1:16" ht="38" customHeight="1" x14ac:dyDescent="0.3">
      <c r="A526" s="3">
        <f t="shared" si="7"/>
        <v>511</v>
      </c>
      <c r="B526" s="4" t="s">
        <v>678</v>
      </c>
      <c r="C526" s="4" t="s">
        <v>989</v>
      </c>
      <c r="D526" s="4" t="s">
        <v>1055</v>
      </c>
      <c r="E526" s="4" t="s">
        <v>1056</v>
      </c>
      <c r="F526" s="4" t="s">
        <v>15</v>
      </c>
      <c r="G526" s="4"/>
      <c r="H526" s="3">
        <v>1954</v>
      </c>
      <c r="I526" s="3">
        <v>789.3</v>
      </c>
      <c r="J526" s="4" t="s">
        <v>9598</v>
      </c>
      <c r="K526" s="3">
        <v>2</v>
      </c>
      <c r="L526" s="3">
        <v>3</v>
      </c>
      <c r="M526" s="3"/>
      <c r="N526" s="3"/>
      <c r="O526" s="3">
        <v>52</v>
      </c>
      <c r="P526" s="3">
        <v>41609000</v>
      </c>
    </row>
    <row r="527" spans="1:16" ht="38" customHeight="1" x14ac:dyDescent="0.3">
      <c r="A527" s="3">
        <f t="shared" si="7"/>
        <v>512</v>
      </c>
      <c r="B527" s="4" t="s">
        <v>678</v>
      </c>
      <c r="C527" s="4" t="s">
        <v>989</v>
      </c>
      <c r="D527" s="4" t="s">
        <v>1057</v>
      </c>
      <c r="E527" s="4" t="s">
        <v>1058</v>
      </c>
      <c r="F527" s="4" t="s">
        <v>15</v>
      </c>
      <c r="G527" s="4"/>
      <c r="H527" s="3">
        <v>1917</v>
      </c>
      <c r="I527" s="3">
        <v>442.75</v>
      </c>
      <c r="J527" s="4" t="s">
        <v>9585</v>
      </c>
      <c r="K527" s="3">
        <v>2</v>
      </c>
      <c r="L527" s="3">
        <v>1</v>
      </c>
      <c r="M527" s="3"/>
      <c r="N527" s="3"/>
      <c r="O527" s="3">
        <v>19</v>
      </c>
      <c r="P527" s="3">
        <v>41609000</v>
      </c>
    </row>
    <row r="528" spans="1:16" ht="38" customHeight="1" x14ac:dyDescent="0.3">
      <c r="A528" s="3">
        <f t="shared" si="7"/>
        <v>513</v>
      </c>
      <c r="B528" s="4" t="s">
        <v>678</v>
      </c>
      <c r="C528" s="4" t="s">
        <v>989</v>
      </c>
      <c r="D528" s="4" t="s">
        <v>1059</v>
      </c>
      <c r="E528" s="4" t="s">
        <v>1060</v>
      </c>
      <c r="F528" s="4" t="s">
        <v>15</v>
      </c>
      <c r="G528" s="4"/>
      <c r="H528" s="3">
        <v>1969</v>
      </c>
      <c r="I528" s="3">
        <v>3389.13</v>
      </c>
      <c r="J528" s="4" t="s">
        <v>9585</v>
      </c>
      <c r="K528" s="3">
        <v>5</v>
      </c>
      <c r="L528" s="3">
        <v>4</v>
      </c>
      <c r="M528" s="3"/>
      <c r="N528" s="3"/>
      <c r="O528" s="3">
        <v>102</v>
      </c>
      <c r="P528" s="3">
        <v>41609000</v>
      </c>
    </row>
    <row r="529" spans="1:16" ht="38" customHeight="1" x14ac:dyDescent="0.3">
      <c r="A529" s="3">
        <f t="shared" si="7"/>
        <v>514</v>
      </c>
      <c r="B529" s="4" t="s">
        <v>678</v>
      </c>
      <c r="C529" s="4" t="s">
        <v>989</v>
      </c>
      <c r="D529" s="4" t="s">
        <v>1061</v>
      </c>
      <c r="E529" s="4" t="s">
        <v>1062</v>
      </c>
      <c r="F529" s="4" t="s">
        <v>15</v>
      </c>
      <c r="G529" s="4"/>
      <c r="H529" s="3">
        <v>1950</v>
      </c>
      <c r="I529" s="3">
        <v>253.2</v>
      </c>
      <c r="J529" s="4" t="s">
        <v>9598</v>
      </c>
      <c r="K529" s="3">
        <v>2</v>
      </c>
      <c r="L529" s="3">
        <v>1</v>
      </c>
      <c r="M529" s="3"/>
      <c r="N529" s="3"/>
      <c r="O529" s="3">
        <v>30</v>
      </c>
      <c r="P529" s="3">
        <v>41609000</v>
      </c>
    </row>
    <row r="530" spans="1:16" ht="38" customHeight="1" x14ac:dyDescent="0.3">
      <c r="A530" s="3">
        <f t="shared" ref="A530:A593" si="8">A529+1</f>
        <v>515</v>
      </c>
      <c r="B530" s="4" t="s">
        <v>678</v>
      </c>
      <c r="C530" s="4" t="s">
        <v>989</v>
      </c>
      <c r="D530" s="4" t="s">
        <v>1063</v>
      </c>
      <c r="E530" s="4" t="s">
        <v>1064</v>
      </c>
      <c r="F530" s="4" t="s">
        <v>15</v>
      </c>
      <c r="G530" s="4"/>
      <c r="H530" s="3">
        <v>1948</v>
      </c>
      <c r="I530" s="3">
        <v>261.2</v>
      </c>
      <c r="J530" s="4" t="s">
        <v>9598</v>
      </c>
      <c r="K530" s="3">
        <v>2</v>
      </c>
      <c r="L530" s="3">
        <v>1</v>
      </c>
      <c r="M530" s="3"/>
      <c r="N530" s="3"/>
      <c r="O530" s="3">
        <v>19</v>
      </c>
      <c r="P530" s="3">
        <v>41609000</v>
      </c>
    </row>
    <row r="531" spans="1:16" ht="38" customHeight="1" x14ac:dyDescent="0.3">
      <c r="A531" s="3">
        <f t="shared" si="8"/>
        <v>516</v>
      </c>
      <c r="B531" s="4" t="s">
        <v>678</v>
      </c>
      <c r="C531" s="4" t="s">
        <v>989</v>
      </c>
      <c r="D531" s="4" t="s">
        <v>1065</v>
      </c>
      <c r="E531" s="4" t="s">
        <v>1066</v>
      </c>
      <c r="F531" s="4" t="s">
        <v>15</v>
      </c>
      <c r="G531" s="4"/>
      <c r="H531" s="3">
        <v>1964</v>
      </c>
      <c r="I531" s="3">
        <v>493.33</v>
      </c>
      <c r="J531" s="4" t="s">
        <v>9585</v>
      </c>
      <c r="K531" s="3">
        <v>2</v>
      </c>
      <c r="L531" s="3">
        <v>2</v>
      </c>
      <c r="M531" s="3"/>
      <c r="N531" s="3"/>
      <c r="O531" s="3">
        <v>34</v>
      </c>
      <c r="P531" s="3">
        <v>41609000</v>
      </c>
    </row>
    <row r="532" spans="1:16" ht="38" customHeight="1" x14ac:dyDescent="0.3">
      <c r="A532" s="3">
        <f t="shared" si="8"/>
        <v>517</v>
      </c>
      <c r="B532" s="4" t="s">
        <v>678</v>
      </c>
      <c r="C532" s="4" t="s">
        <v>989</v>
      </c>
      <c r="D532" s="4" t="s">
        <v>1067</v>
      </c>
      <c r="E532" s="4" t="s">
        <v>1068</v>
      </c>
      <c r="F532" s="4" t="s">
        <v>15</v>
      </c>
      <c r="G532" s="4"/>
      <c r="H532" s="3">
        <v>1959</v>
      </c>
      <c r="I532" s="3">
        <v>479.17</v>
      </c>
      <c r="J532" s="4" t="s">
        <v>9585</v>
      </c>
      <c r="K532" s="3">
        <v>2</v>
      </c>
      <c r="L532" s="3">
        <v>1</v>
      </c>
      <c r="M532" s="3"/>
      <c r="N532" s="3"/>
      <c r="O532" s="3">
        <v>15</v>
      </c>
      <c r="P532" s="3">
        <v>41609000</v>
      </c>
    </row>
    <row r="533" spans="1:16" ht="38" customHeight="1" x14ac:dyDescent="0.3">
      <c r="A533" s="3">
        <f t="shared" si="8"/>
        <v>518</v>
      </c>
      <c r="B533" s="4" t="s">
        <v>678</v>
      </c>
      <c r="C533" s="4" t="s">
        <v>989</v>
      </c>
      <c r="D533" s="4" t="s">
        <v>1069</v>
      </c>
      <c r="E533" s="4" t="s">
        <v>1070</v>
      </c>
      <c r="F533" s="4" t="s">
        <v>15</v>
      </c>
      <c r="G533" s="4"/>
      <c r="H533" s="3">
        <v>1962</v>
      </c>
      <c r="I533" s="3">
        <v>341.4</v>
      </c>
      <c r="J533" s="4" t="s">
        <v>9585</v>
      </c>
      <c r="K533" s="3">
        <v>2</v>
      </c>
      <c r="L533" s="3">
        <v>1</v>
      </c>
      <c r="M533" s="3"/>
      <c r="N533" s="3"/>
      <c r="O533" s="3">
        <v>17</v>
      </c>
      <c r="P533" s="3">
        <v>41609000</v>
      </c>
    </row>
    <row r="534" spans="1:16" ht="38" customHeight="1" x14ac:dyDescent="0.3">
      <c r="A534" s="3">
        <f t="shared" si="8"/>
        <v>519</v>
      </c>
      <c r="B534" s="4" t="s">
        <v>678</v>
      </c>
      <c r="C534" s="4" t="s">
        <v>989</v>
      </c>
      <c r="D534" s="4" t="s">
        <v>1071</v>
      </c>
      <c r="E534" s="4" t="s">
        <v>1072</v>
      </c>
      <c r="F534" s="4" t="s">
        <v>15</v>
      </c>
      <c r="G534" s="4"/>
      <c r="H534" s="3">
        <v>1917</v>
      </c>
      <c r="I534" s="3">
        <v>218.32</v>
      </c>
      <c r="J534" s="4" t="s">
        <v>9598</v>
      </c>
      <c r="K534" s="3">
        <v>2</v>
      </c>
      <c r="L534" s="3">
        <v>1</v>
      </c>
      <c r="M534" s="3"/>
      <c r="N534" s="3"/>
      <c r="O534" s="3">
        <v>24</v>
      </c>
      <c r="P534" s="3">
        <v>41609000</v>
      </c>
    </row>
    <row r="535" spans="1:16" ht="38" customHeight="1" x14ac:dyDescent="0.3">
      <c r="A535" s="3">
        <f t="shared" si="8"/>
        <v>520</v>
      </c>
      <c r="B535" s="4" t="s">
        <v>678</v>
      </c>
      <c r="C535" s="4" t="s">
        <v>989</v>
      </c>
      <c r="D535" s="4" t="s">
        <v>1073</v>
      </c>
      <c r="E535" s="4" t="s">
        <v>1074</v>
      </c>
      <c r="F535" s="4" t="s">
        <v>15</v>
      </c>
      <c r="G535" s="4"/>
      <c r="H535" s="3">
        <v>1917</v>
      </c>
      <c r="I535" s="3">
        <v>236.15</v>
      </c>
      <c r="J535" s="4" t="s">
        <v>9598</v>
      </c>
      <c r="K535" s="3">
        <v>2</v>
      </c>
      <c r="L535" s="3">
        <v>1</v>
      </c>
      <c r="M535" s="3"/>
      <c r="N535" s="3"/>
      <c r="O535" s="3">
        <v>28</v>
      </c>
      <c r="P535" s="3">
        <v>41609000</v>
      </c>
    </row>
    <row r="536" spans="1:16" ht="38" customHeight="1" x14ac:dyDescent="0.3">
      <c r="A536" s="3">
        <f t="shared" si="8"/>
        <v>521</v>
      </c>
      <c r="B536" s="4" t="s">
        <v>678</v>
      </c>
      <c r="C536" s="4" t="s">
        <v>989</v>
      </c>
      <c r="D536" s="4" t="s">
        <v>1075</v>
      </c>
      <c r="E536" s="4" t="s">
        <v>1076</v>
      </c>
      <c r="F536" s="4" t="s">
        <v>15</v>
      </c>
      <c r="G536" s="4"/>
      <c r="H536" s="3">
        <v>1947</v>
      </c>
      <c r="I536" s="3">
        <v>177.6</v>
      </c>
      <c r="J536" s="4" t="s">
        <v>9598</v>
      </c>
      <c r="K536" s="3">
        <v>2</v>
      </c>
      <c r="L536" s="3">
        <v>2</v>
      </c>
      <c r="M536" s="3"/>
      <c r="N536" s="3"/>
      <c r="O536" s="3">
        <v>29</v>
      </c>
      <c r="P536" s="3">
        <v>41609000</v>
      </c>
    </row>
    <row r="537" spans="1:16" ht="38" customHeight="1" x14ac:dyDescent="0.3">
      <c r="A537" s="3">
        <f t="shared" si="8"/>
        <v>522</v>
      </c>
      <c r="B537" s="4" t="s">
        <v>678</v>
      </c>
      <c r="C537" s="4" t="s">
        <v>989</v>
      </c>
      <c r="D537" s="4" t="s">
        <v>1077</v>
      </c>
      <c r="E537" s="4" t="s">
        <v>1078</v>
      </c>
      <c r="F537" s="4" t="s">
        <v>15</v>
      </c>
      <c r="G537" s="4"/>
      <c r="H537" s="3">
        <v>1976</v>
      </c>
      <c r="I537" s="3">
        <v>3664.5</v>
      </c>
      <c r="J537" s="4" t="s">
        <v>9585</v>
      </c>
      <c r="K537" s="3">
        <v>5</v>
      </c>
      <c r="L537" s="3">
        <v>3</v>
      </c>
      <c r="M537" s="3"/>
      <c r="N537" s="3"/>
      <c r="O537" s="3">
        <v>98</v>
      </c>
      <c r="P537" s="3">
        <v>41609000</v>
      </c>
    </row>
    <row r="538" spans="1:16" ht="38" customHeight="1" x14ac:dyDescent="0.3">
      <c r="A538" s="3">
        <f t="shared" si="8"/>
        <v>523</v>
      </c>
      <c r="B538" s="4" t="s">
        <v>678</v>
      </c>
      <c r="C538" s="4" t="s">
        <v>989</v>
      </c>
      <c r="D538" s="4" t="s">
        <v>1079</v>
      </c>
      <c r="E538" s="4" t="s">
        <v>1080</v>
      </c>
      <c r="F538" s="4" t="s">
        <v>15</v>
      </c>
      <c r="G538" s="4"/>
      <c r="H538" s="3">
        <v>1951</v>
      </c>
      <c r="I538" s="3">
        <v>225.22</v>
      </c>
      <c r="J538" s="4" t="s">
        <v>9598</v>
      </c>
      <c r="K538" s="3">
        <v>2</v>
      </c>
      <c r="L538" s="3">
        <v>1</v>
      </c>
      <c r="M538" s="3"/>
      <c r="N538" s="3"/>
      <c r="O538" s="3">
        <v>20</v>
      </c>
      <c r="P538" s="3">
        <v>41609000</v>
      </c>
    </row>
    <row r="539" spans="1:16" ht="38" customHeight="1" x14ac:dyDescent="0.3">
      <c r="A539" s="3">
        <f t="shared" si="8"/>
        <v>524</v>
      </c>
      <c r="B539" s="4" t="s">
        <v>678</v>
      </c>
      <c r="C539" s="4" t="s">
        <v>989</v>
      </c>
      <c r="D539" s="4" t="s">
        <v>1081</v>
      </c>
      <c r="E539" s="4" t="s">
        <v>1082</v>
      </c>
      <c r="F539" s="4" t="s">
        <v>15</v>
      </c>
      <c r="G539" s="4"/>
      <c r="H539" s="3">
        <v>1963</v>
      </c>
      <c r="I539" s="3">
        <v>439.05</v>
      </c>
      <c r="J539" s="4" t="s">
        <v>9585</v>
      </c>
      <c r="K539" s="3">
        <v>2</v>
      </c>
      <c r="L539" s="3">
        <v>2</v>
      </c>
      <c r="M539" s="3"/>
      <c r="N539" s="3"/>
      <c r="O539" s="3">
        <v>26</v>
      </c>
      <c r="P539" s="3">
        <v>41609000</v>
      </c>
    </row>
    <row r="540" spans="1:16" ht="38" customHeight="1" x14ac:dyDescent="0.3">
      <c r="A540" s="3">
        <f t="shared" si="8"/>
        <v>525</v>
      </c>
      <c r="B540" s="4" t="s">
        <v>678</v>
      </c>
      <c r="C540" s="4" t="s">
        <v>989</v>
      </c>
      <c r="D540" s="4" t="s">
        <v>1083</v>
      </c>
      <c r="E540" s="4" t="s">
        <v>1084</v>
      </c>
      <c r="F540" s="4" t="s">
        <v>15</v>
      </c>
      <c r="G540" s="4"/>
      <c r="H540" s="3">
        <v>1917</v>
      </c>
      <c r="I540" s="3">
        <v>187.37</v>
      </c>
      <c r="J540" s="4" t="s">
        <v>9598</v>
      </c>
      <c r="K540" s="3">
        <v>2</v>
      </c>
      <c r="L540" s="3">
        <v>1</v>
      </c>
      <c r="M540" s="3"/>
      <c r="N540" s="3"/>
      <c r="O540" s="3">
        <v>19</v>
      </c>
      <c r="P540" s="3">
        <v>41609000</v>
      </c>
    </row>
    <row r="541" spans="1:16" ht="38" customHeight="1" x14ac:dyDescent="0.3">
      <c r="A541" s="3">
        <f t="shared" si="8"/>
        <v>526</v>
      </c>
      <c r="B541" s="4" t="s">
        <v>678</v>
      </c>
      <c r="C541" s="4" t="s">
        <v>989</v>
      </c>
      <c r="D541" s="4" t="s">
        <v>1085</v>
      </c>
      <c r="E541" s="4" t="s">
        <v>1086</v>
      </c>
      <c r="F541" s="4" t="s">
        <v>15</v>
      </c>
      <c r="G541" s="4"/>
      <c r="H541" s="3">
        <v>1917</v>
      </c>
      <c r="I541" s="3">
        <v>157.78</v>
      </c>
      <c r="J541" s="4" t="s">
        <v>9598</v>
      </c>
      <c r="K541" s="3">
        <v>2</v>
      </c>
      <c r="L541" s="3">
        <v>1</v>
      </c>
      <c r="M541" s="3"/>
      <c r="N541" s="3"/>
      <c r="O541" s="3">
        <v>25</v>
      </c>
      <c r="P541" s="3">
        <v>41609000</v>
      </c>
    </row>
    <row r="542" spans="1:16" ht="38" customHeight="1" x14ac:dyDescent="0.3">
      <c r="A542" s="3">
        <f t="shared" si="8"/>
        <v>527</v>
      </c>
      <c r="B542" s="4" t="s">
        <v>678</v>
      </c>
      <c r="C542" s="4" t="s">
        <v>989</v>
      </c>
      <c r="D542" s="4" t="s">
        <v>1087</v>
      </c>
      <c r="E542" s="4" t="s">
        <v>1088</v>
      </c>
      <c r="F542" s="4" t="s">
        <v>15</v>
      </c>
      <c r="G542" s="4"/>
      <c r="H542" s="3">
        <v>1959</v>
      </c>
      <c r="I542" s="3">
        <v>431.14</v>
      </c>
      <c r="J542" s="4" t="s">
        <v>9585</v>
      </c>
      <c r="K542" s="3">
        <v>2</v>
      </c>
      <c r="L542" s="3">
        <v>1</v>
      </c>
      <c r="M542" s="3"/>
      <c r="N542" s="3"/>
      <c r="O542" s="3">
        <v>25</v>
      </c>
      <c r="P542" s="3">
        <v>41609000</v>
      </c>
    </row>
    <row r="543" spans="1:16" ht="38" customHeight="1" x14ac:dyDescent="0.3">
      <c r="A543" s="3">
        <f t="shared" si="8"/>
        <v>528</v>
      </c>
      <c r="B543" s="4" t="s">
        <v>678</v>
      </c>
      <c r="C543" s="4" t="s">
        <v>989</v>
      </c>
      <c r="D543" s="4" t="s">
        <v>1089</v>
      </c>
      <c r="E543" s="4" t="s">
        <v>1090</v>
      </c>
      <c r="F543" s="4" t="s">
        <v>15</v>
      </c>
      <c r="G543" s="4"/>
      <c r="H543" s="3">
        <v>1951</v>
      </c>
      <c r="I543" s="3">
        <v>484.7</v>
      </c>
      <c r="J543" s="4" t="s">
        <v>9598</v>
      </c>
      <c r="K543" s="3">
        <v>2</v>
      </c>
      <c r="L543" s="3">
        <v>1</v>
      </c>
      <c r="M543" s="3"/>
      <c r="N543" s="3"/>
      <c r="O543" s="3">
        <v>19</v>
      </c>
      <c r="P543" s="3">
        <v>41609000</v>
      </c>
    </row>
    <row r="544" spans="1:16" ht="38" customHeight="1" x14ac:dyDescent="0.3">
      <c r="A544" s="3">
        <f t="shared" si="8"/>
        <v>529</v>
      </c>
      <c r="B544" s="4" t="s">
        <v>678</v>
      </c>
      <c r="C544" s="4" t="s">
        <v>989</v>
      </c>
      <c r="D544" s="4" t="s">
        <v>1091</v>
      </c>
      <c r="E544" s="4" t="s">
        <v>1092</v>
      </c>
      <c r="F544" s="4" t="s">
        <v>15</v>
      </c>
      <c r="G544" s="4"/>
      <c r="H544" s="3">
        <v>1977</v>
      </c>
      <c r="I544" s="3">
        <v>385.5</v>
      </c>
      <c r="J544" s="4" t="s">
        <v>9585</v>
      </c>
      <c r="K544" s="3">
        <v>2</v>
      </c>
      <c r="L544" s="3">
        <v>1</v>
      </c>
      <c r="M544" s="3"/>
      <c r="N544" s="3"/>
      <c r="O544" s="3">
        <v>23</v>
      </c>
      <c r="P544" s="3">
        <v>41609000</v>
      </c>
    </row>
    <row r="545" spans="1:16" ht="38" customHeight="1" x14ac:dyDescent="0.3">
      <c r="A545" s="3">
        <f t="shared" si="8"/>
        <v>530</v>
      </c>
      <c r="B545" s="4" t="s">
        <v>678</v>
      </c>
      <c r="C545" s="4" t="s">
        <v>989</v>
      </c>
      <c r="D545" s="4" t="s">
        <v>1093</v>
      </c>
      <c r="E545" s="4" t="s">
        <v>1094</v>
      </c>
      <c r="F545" s="4" t="s">
        <v>15</v>
      </c>
      <c r="G545" s="4"/>
      <c r="H545" s="3">
        <v>1977</v>
      </c>
      <c r="I545" s="3">
        <v>382.1</v>
      </c>
      <c r="J545" s="4" t="s">
        <v>9585</v>
      </c>
      <c r="K545" s="3">
        <v>2</v>
      </c>
      <c r="L545" s="3">
        <v>1</v>
      </c>
      <c r="M545" s="3"/>
      <c r="N545" s="3"/>
      <c r="O545" s="3">
        <v>23</v>
      </c>
      <c r="P545" s="3">
        <v>41609000</v>
      </c>
    </row>
    <row r="546" spans="1:16" ht="38" customHeight="1" x14ac:dyDescent="0.3">
      <c r="A546" s="3">
        <f t="shared" si="8"/>
        <v>531</v>
      </c>
      <c r="B546" s="4" t="s">
        <v>678</v>
      </c>
      <c r="C546" s="4" t="s">
        <v>989</v>
      </c>
      <c r="D546" s="4" t="s">
        <v>1095</v>
      </c>
      <c r="E546" s="4" t="s">
        <v>1096</v>
      </c>
      <c r="F546" s="4" t="s">
        <v>15</v>
      </c>
      <c r="G546" s="4"/>
      <c r="H546" s="3">
        <v>1975</v>
      </c>
      <c r="I546" s="3">
        <v>409.68</v>
      </c>
      <c r="J546" s="4" t="s">
        <v>9598</v>
      </c>
      <c r="K546" s="3">
        <v>2</v>
      </c>
      <c r="L546" s="3">
        <v>1</v>
      </c>
      <c r="M546" s="3"/>
      <c r="N546" s="3"/>
      <c r="O546" s="3">
        <v>19</v>
      </c>
      <c r="P546" s="3">
        <v>41609000</v>
      </c>
    </row>
    <row r="547" spans="1:16" ht="38" customHeight="1" x14ac:dyDescent="0.3">
      <c r="A547" s="3">
        <f t="shared" si="8"/>
        <v>532</v>
      </c>
      <c r="B547" s="4" t="s">
        <v>678</v>
      </c>
      <c r="C547" s="4" t="s">
        <v>989</v>
      </c>
      <c r="D547" s="4" t="s">
        <v>1097</v>
      </c>
      <c r="E547" s="4" t="s">
        <v>1098</v>
      </c>
      <c r="F547" s="4" t="s">
        <v>15</v>
      </c>
      <c r="G547" s="4"/>
      <c r="H547" s="3">
        <v>1975</v>
      </c>
      <c r="I547" s="3">
        <v>433.61</v>
      </c>
      <c r="J547" s="4" t="s">
        <v>9598</v>
      </c>
      <c r="K547" s="3">
        <v>2</v>
      </c>
      <c r="L547" s="3">
        <v>1</v>
      </c>
      <c r="M547" s="3"/>
      <c r="N547" s="3"/>
      <c r="O547" s="3">
        <v>20</v>
      </c>
      <c r="P547" s="3">
        <v>41609000</v>
      </c>
    </row>
    <row r="548" spans="1:16" ht="38" customHeight="1" x14ac:dyDescent="0.3">
      <c r="A548" s="3">
        <f t="shared" si="8"/>
        <v>533</v>
      </c>
      <c r="B548" s="4" t="s">
        <v>678</v>
      </c>
      <c r="C548" s="4" t="s">
        <v>989</v>
      </c>
      <c r="D548" s="4" t="s">
        <v>1099</v>
      </c>
      <c r="E548" s="4" t="s">
        <v>1100</v>
      </c>
      <c r="F548" s="4" t="s">
        <v>15</v>
      </c>
      <c r="G548" s="4"/>
      <c r="H548" s="3">
        <v>1977</v>
      </c>
      <c r="I548" s="3">
        <v>413.47</v>
      </c>
      <c r="J548" s="4" t="s">
        <v>9598</v>
      </c>
      <c r="K548" s="3">
        <v>2</v>
      </c>
      <c r="L548" s="3">
        <v>1</v>
      </c>
      <c r="M548" s="3"/>
      <c r="N548" s="3"/>
      <c r="O548" s="3">
        <v>15</v>
      </c>
      <c r="P548" s="3">
        <v>41609000</v>
      </c>
    </row>
    <row r="549" spans="1:16" ht="38" customHeight="1" x14ac:dyDescent="0.3">
      <c r="A549" s="3">
        <f t="shared" si="8"/>
        <v>534</v>
      </c>
      <c r="B549" s="4" t="s">
        <v>678</v>
      </c>
      <c r="C549" s="4" t="s">
        <v>989</v>
      </c>
      <c r="D549" s="4" t="s">
        <v>1101</v>
      </c>
      <c r="E549" s="4" t="s">
        <v>1102</v>
      </c>
      <c r="F549" s="4" t="s">
        <v>15</v>
      </c>
      <c r="G549" s="4"/>
      <c r="H549" s="3">
        <v>1977</v>
      </c>
      <c r="I549" s="3">
        <v>404.84</v>
      </c>
      <c r="J549" s="4" t="s">
        <v>9598</v>
      </c>
      <c r="K549" s="3">
        <v>2</v>
      </c>
      <c r="L549" s="3">
        <v>1</v>
      </c>
      <c r="M549" s="3"/>
      <c r="N549" s="3"/>
      <c r="O549" s="3">
        <v>18</v>
      </c>
      <c r="P549" s="3">
        <v>41609000</v>
      </c>
    </row>
    <row r="550" spans="1:16" ht="38" customHeight="1" x14ac:dyDescent="0.3">
      <c r="A550" s="3">
        <f t="shared" si="8"/>
        <v>535</v>
      </c>
      <c r="B550" s="4" t="s">
        <v>678</v>
      </c>
      <c r="C550" s="4" t="s">
        <v>989</v>
      </c>
      <c r="D550" s="4" t="s">
        <v>1103</v>
      </c>
      <c r="E550" s="4" t="s">
        <v>1104</v>
      </c>
      <c r="F550" s="4" t="s">
        <v>15</v>
      </c>
      <c r="G550" s="4"/>
      <c r="H550" s="3">
        <v>1977</v>
      </c>
      <c r="I550" s="3">
        <v>1242.73</v>
      </c>
      <c r="J550" s="4" t="s">
        <v>9587</v>
      </c>
      <c r="K550" s="3">
        <v>5</v>
      </c>
      <c r="L550" s="3">
        <v>4</v>
      </c>
      <c r="M550" s="3"/>
      <c r="N550" s="3"/>
      <c r="O550" s="3">
        <v>98</v>
      </c>
      <c r="P550" s="3">
        <v>41609000</v>
      </c>
    </row>
    <row r="551" spans="1:16" ht="38" customHeight="1" x14ac:dyDescent="0.3">
      <c r="A551" s="3">
        <f t="shared" si="8"/>
        <v>536</v>
      </c>
      <c r="B551" s="4" t="s">
        <v>678</v>
      </c>
      <c r="C551" s="4" t="s">
        <v>989</v>
      </c>
      <c r="D551" s="4" t="s">
        <v>1105</v>
      </c>
      <c r="E551" s="4" t="s">
        <v>1106</v>
      </c>
      <c r="F551" s="4" t="s">
        <v>15</v>
      </c>
      <c r="G551" s="4"/>
      <c r="H551" s="3">
        <v>1957</v>
      </c>
      <c r="I551" s="3">
        <v>973.4</v>
      </c>
      <c r="J551" s="4" t="s">
        <v>9585</v>
      </c>
      <c r="K551" s="3">
        <v>2</v>
      </c>
      <c r="L551" s="3">
        <v>3</v>
      </c>
      <c r="M551" s="3"/>
      <c r="N551" s="3"/>
      <c r="O551" s="3">
        <v>46</v>
      </c>
      <c r="P551" s="3">
        <v>41609000</v>
      </c>
    </row>
    <row r="552" spans="1:16" ht="38" customHeight="1" x14ac:dyDescent="0.3">
      <c r="A552" s="3">
        <f t="shared" si="8"/>
        <v>537</v>
      </c>
      <c r="B552" s="4" t="s">
        <v>678</v>
      </c>
      <c r="C552" s="4" t="s">
        <v>989</v>
      </c>
      <c r="D552" s="4" t="s">
        <v>1107</v>
      </c>
      <c r="E552" s="4" t="s">
        <v>1108</v>
      </c>
      <c r="F552" s="4" t="s">
        <v>15</v>
      </c>
      <c r="G552" s="4"/>
      <c r="H552" s="3">
        <v>1958</v>
      </c>
      <c r="I552" s="3">
        <v>366.96</v>
      </c>
      <c r="J552" s="4" t="s">
        <v>9585</v>
      </c>
      <c r="K552" s="3">
        <v>2</v>
      </c>
      <c r="L552" s="3">
        <v>1</v>
      </c>
      <c r="M552" s="3"/>
      <c r="N552" s="3"/>
      <c r="O552" s="3">
        <v>19</v>
      </c>
      <c r="P552" s="3">
        <v>41609000</v>
      </c>
    </row>
    <row r="553" spans="1:16" ht="38" customHeight="1" x14ac:dyDescent="0.3">
      <c r="A553" s="3">
        <f t="shared" si="8"/>
        <v>538</v>
      </c>
      <c r="B553" s="4" t="s">
        <v>678</v>
      </c>
      <c r="C553" s="4" t="s">
        <v>989</v>
      </c>
      <c r="D553" s="4" t="s">
        <v>1109</v>
      </c>
      <c r="E553" s="4" t="s">
        <v>1110</v>
      </c>
      <c r="F553" s="4" t="s">
        <v>15</v>
      </c>
      <c r="G553" s="4"/>
      <c r="H553" s="3">
        <v>1959</v>
      </c>
      <c r="I553" s="3">
        <v>377.5</v>
      </c>
      <c r="J553" s="4" t="s">
        <v>9585</v>
      </c>
      <c r="K553" s="3">
        <v>2</v>
      </c>
      <c r="L553" s="3">
        <v>1</v>
      </c>
      <c r="M553" s="3"/>
      <c r="N553" s="3"/>
      <c r="O553" s="3">
        <v>20</v>
      </c>
      <c r="P553" s="3">
        <v>41609000</v>
      </c>
    </row>
    <row r="554" spans="1:16" ht="38" customHeight="1" x14ac:dyDescent="0.3">
      <c r="A554" s="3">
        <f t="shared" si="8"/>
        <v>539</v>
      </c>
      <c r="B554" s="4" t="s">
        <v>678</v>
      </c>
      <c r="C554" s="4" t="s">
        <v>989</v>
      </c>
      <c r="D554" s="4" t="s">
        <v>1115</v>
      </c>
      <c r="E554" s="4" t="s">
        <v>9357</v>
      </c>
      <c r="F554" s="4" t="s">
        <v>15</v>
      </c>
      <c r="G554" s="4" t="s">
        <v>9576</v>
      </c>
      <c r="H554" s="3">
        <v>1917</v>
      </c>
      <c r="I554" s="3">
        <v>518.73</v>
      </c>
      <c r="J554" s="4" t="s">
        <v>9598</v>
      </c>
      <c r="K554" s="3">
        <v>2</v>
      </c>
      <c r="L554" s="3">
        <v>1</v>
      </c>
      <c r="M554" s="3"/>
      <c r="N554" s="3"/>
      <c r="O554" s="3">
        <v>24</v>
      </c>
      <c r="P554" s="3">
        <v>41609000</v>
      </c>
    </row>
    <row r="555" spans="1:16" ht="38" customHeight="1" x14ac:dyDescent="0.3">
      <c r="A555" s="3">
        <f t="shared" si="8"/>
        <v>540</v>
      </c>
      <c r="B555" s="4" t="s">
        <v>678</v>
      </c>
      <c r="C555" s="4" t="s">
        <v>989</v>
      </c>
      <c r="D555" s="4" t="s">
        <v>1111</v>
      </c>
      <c r="E555" s="4" t="s">
        <v>1112</v>
      </c>
      <c r="F555" s="4" t="s">
        <v>15</v>
      </c>
      <c r="G555" s="4"/>
      <c r="H555" s="3">
        <v>1917</v>
      </c>
      <c r="I555" s="3">
        <v>321.06</v>
      </c>
      <c r="J555" s="4" t="s">
        <v>9598</v>
      </c>
      <c r="K555" s="3">
        <v>2</v>
      </c>
      <c r="L555" s="3">
        <v>1</v>
      </c>
      <c r="M555" s="3"/>
      <c r="N555" s="3"/>
      <c r="O555" s="3">
        <v>21</v>
      </c>
      <c r="P555" s="3">
        <v>41609000</v>
      </c>
    </row>
    <row r="556" spans="1:16" ht="38" customHeight="1" x14ac:dyDescent="0.3">
      <c r="A556" s="3">
        <f t="shared" si="8"/>
        <v>541</v>
      </c>
      <c r="B556" s="4" t="s">
        <v>678</v>
      </c>
      <c r="C556" s="4" t="s">
        <v>989</v>
      </c>
      <c r="D556" s="4" t="s">
        <v>1113</v>
      </c>
      <c r="E556" s="4" t="s">
        <v>1114</v>
      </c>
      <c r="F556" s="4" t="s">
        <v>15</v>
      </c>
      <c r="G556" s="4"/>
      <c r="H556" s="3">
        <v>1917</v>
      </c>
      <c r="I556" s="3">
        <v>488.06</v>
      </c>
      <c r="J556" s="4" t="s">
        <v>9598</v>
      </c>
      <c r="K556" s="3">
        <v>2</v>
      </c>
      <c r="L556" s="3">
        <v>1</v>
      </c>
      <c r="M556" s="3"/>
      <c r="N556" s="3"/>
      <c r="O556" s="3">
        <v>24</v>
      </c>
      <c r="P556" s="3">
        <v>41609000</v>
      </c>
    </row>
    <row r="557" spans="1:16" ht="38" customHeight="1" x14ac:dyDescent="0.3">
      <c r="A557" s="3">
        <f t="shared" si="8"/>
        <v>542</v>
      </c>
      <c r="B557" s="4" t="s">
        <v>678</v>
      </c>
      <c r="C557" s="4" t="s">
        <v>989</v>
      </c>
      <c r="D557" s="4" t="s">
        <v>1116</v>
      </c>
      <c r="E557" s="4" t="s">
        <v>1117</v>
      </c>
      <c r="F557" s="4" t="s">
        <v>15</v>
      </c>
      <c r="G557" s="4"/>
      <c r="H557" s="3">
        <v>1917</v>
      </c>
      <c r="I557" s="3">
        <v>287.10000000000002</v>
      </c>
      <c r="J557" s="4" t="s">
        <v>9598</v>
      </c>
      <c r="K557" s="3">
        <v>2</v>
      </c>
      <c r="L557" s="3">
        <v>1</v>
      </c>
      <c r="M557" s="3"/>
      <c r="N557" s="3"/>
      <c r="O557" s="3">
        <v>18</v>
      </c>
      <c r="P557" s="3">
        <v>41609000</v>
      </c>
    </row>
    <row r="558" spans="1:16" ht="38" customHeight="1" x14ac:dyDescent="0.3">
      <c r="A558" s="3">
        <f t="shared" si="8"/>
        <v>543</v>
      </c>
      <c r="B558" s="4" t="s">
        <v>678</v>
      </c>
      <c r="C558" s="4" t="s">
        <v>989</v>
      </c>
      <c r="D558" s="4" t="s">
        <v>1118</v>
      </c>
      <c r="E558" s="4" t="s">
        <v>1119</v>
      </c>
      <c r="F558" s="4" t="s">
        <v>15</v>
      </c>
      <c r="G558" s="4"/>
      <c r="H558" s="3">
        <v>1917</v>
      </c>
      <c r="I558" s="3">
        <v>160.6</v>
      </c>
      <c r="J558" s="4" t="s">
        <v>9598</v>
      </c>
      <c r="K558" s="3">
        <v>2</v>
      </c>
      <c r="L558" s="3">
        <v>1</v>
      </c>
      <c r="M558" s="3"/>
      <c r="N558" s="3"/>
      <c r="O558" s="3">
        <v>20</v>
      </c>
      <c r="P558" s="3">
        <v>41609000</v>
      </c>
    </row>
    <row r="559" spans="1:16" ht="38" customHeight="1" x14ac:dyDescent="0.3">
      <c r="A559" s="3">
        <f t="shared" si="8"/>
        <v>544</v>
      </c>
      <c r="B559" s="4" t="s">
        <v>678</v>
      </c>
      <c r="C559" s="4" t="s">
        <v>989</v>
      </c>
      <c r="D559" s="4" t="s">
        <v>1126</v>
      </c>
      <c r="E559" s="4" t="s">
        <v>9358</v>
      </c>
      <c r="F559" s="4" t="s">
        <v>15</v>
      </c>
      <c r="G559" s="4" t="s">
        <v>9576</v>
      </c>
      <c r="H559" s="3">
        <v>1917</v>
      </c>
      <c r="I559" s="3">
        <v>321.7</v>
      </c>
      <c r="J559" s="4" t="s">
        <v>9598</v>
      </c>
      <c r="K559" s="3">
        <v>2</v>
      </c>
      <c r="L559" s="3">
        <v>1</v>
      </c>
      <c r="M559" s="3"/>
      <c r="N559" s="3"/>
      <c r="O559" s="3">
        <v>14</v>
      </c>
      <c r="P559" s="3">
        <v>41609000</v>
      </c>
    </row>
    <row r="560" spans="1:16" ht="38" customHeight="1" x14ac:dyDescent="0.3">
      <c r="A560" s="3">
        <f t="shared" si="8"/>
        <v>545</v>
      </c>
      <c r="B560" s="4" t="s">
        <v>678</v>
      </c>
      <c r="C560" s="4" t="s">
        <v>989</v>
      </c>
      <c r="D560" s="4" t="s">
        <v>1120</v>
      </c>
      <c r="E560" s="4" t="s">
        <v>1121</v>
      </c>
      <c r="F560" s="4" t="s">
        <v>15</v>
      </c>
      <c r="G560" s="4"/>
      <c r="H560" s="3">
        <v>1917</v>
      </c>
      <c r="I560" s="3">
        <v>193.4</v>
      </c>
      <c r="J560" s="4" t="s">
        <v>9598</v>
      </c>
      <c r="K560" s="3">
        <v>2</v>
      </c>
      <c r="L560" s="3">
        <v>1</v>
      </c>
      <c r="M560" s="3"/>
      <c r="N560" s="3"/>
      <c r="O560" s="3">
        <v>16</v>
      </c>
      <c r="P560" s="3">
        <v>41609000</v>
      </c>
    </row>
    <row r="561" spans="1:16" ht="38" customHeight="1" x14ac:dyDescent="0.3">
      <c r="A561" s="3">
        <f t="shared" si="8"/>
        <v>546</v>
      </c>
      <c r="B561" s="4" t="s">
        <v>678</v>
      </c>
      <c r="C561" s="4" t="s">
        <v>989</v>
      </c>
      <c r="D561" s="4" t="s">
        <v>1130</v>
      </c>
      <c r="E561" s="4" t="s">
        <v>9359</v>
      </c>
      <c r="F561" s="4" t="s">
        <v>15</v>
      </c>
      <c r="G561" s="4" t="s">
        <v>9576</v>
      </c>
      <c r="H561" s="3">
        <v>1917</v>
      </c>
      <c r="I561" s="3">
        <v>316</v>
      </c>
      <c r="J561" s="4" t="s">
        <v>9585</v>
      </c>
      <c r="K561" s="3">
        <v>2</v>
      </c>
      <c r="L561" s="3">
        <v>1</v>
      </c>
      <c r="M561" s="3"/>
      <c r="N561" s="3"/>
      <c r="O561" s="3">
        <v>19</v>
      </c>
      <c r="P561" s="3">
        <v>41609000</v>
      </c>
    </row>
    <row r="562" spans="1:16" ht="38" customHeight="1" x14ac:dyDescent="0.3">
      <c r="A562" s="3">
        <f t="shared" si="8"/>
        <v>547</v>
      </c>
      <c r="B562" s="4" t="s">
        <v>678</v>
      </c>
      <c r="C562" s="4" t="s">
        <v>989</v>
      </c>
      <c r="D562" s="4" t="s">
        <v>1122</v>
      </c>
      <c r="E562" s="4" t="s">
        <v>1123</v>
      </c>
      <c r="F562" s="4" t="s">
        <v>15</v>
      </c>
      <c r="G562" s="4"/>
      <c r="H562" s="3">
        <v>1917</v>
      </c>
      <c r="I562" s="3">
        <v>311.76</v>
      </c>
      <c r="J562" s="4" t="s">
        <v>9598</v>
      </c>
      <c r="K562" s="3">
        <v>2</v>
      </c>
      <c r="L562" s="3">
        <v>1</v>
      </c>
      <c r="M562" s="3"/>
      <c r="N562" s="3"/>
      <c r="O562" s="3">
        <v>20</v>
      </c>
      <c r="P562" s="3">
        <v>41609000</v>
      </c>
    </row>
    <row r="563" spans="1:16" ht="38" customHeight="1" x14ac:dyDescent="0.3">
      <c r="A563" s="3">
        <f t="shared" si="8"/>
        <v>548</v>
      </c>
      <c r="B563" s="4" t="s">
        <v>678</v>
      </c>
      <c r="C563" s="4" t="s">
        <v>989</v>
      </c>
      <c r="D563" s="4" t="s">
        <v>1124</v>
      </c>
      <c r="E563" s="4" t="s">
        <v>1125</v>
      </c>
      <c r="F563" s="4" t="s">
        <v>15</v>
      </c>
      <c r="G563" s="4"/>
      <c r="H563" s="3">
        <v>1917</v>
      </c>
      <c r="I563" s="3">
        <v>468.02</v>
      </c>
      <c r="J563" s="4" t="s">
        <v>9598</v>
      </c>
      <c r="K563" s="3">
        <v>2</v>
      </c>
      <c r="L563" s="3">
        <v>1</v>
      </c>
      <c r="M563" s="3"/>
      <c r="N563" s="3"/>
      <c r="O563" s="3">
        <v>14</v>
      </c>
      <c r="P563" s="3">
        <v>41609000</v>
      </c>
    </row>
    <row r="564" spans="1:16" ht="38" customHeight="1" x14ac:dyDescent="0.3">
      <c r="A564" s="3">
        <f t="shared" si="8"/>
        <v>549</v>
      </c>
      <c r="B564" s="4" t="s">
        <v>678</v>
      </c>
      <c r="C564" s="4" t="s">
        <v>989</v>
      </c>
      <c r="D564" s="4" t="s">
        <v>1127</v>
      </c>
      <c r="E564" s="4" t="s">
        <v>1128</v>
      </c>
      <c r="F564" s="4" t="s">
        <v>15</v>
      </c>
      <c r="G564" s="4"/>
      <c r="H564" s="3">
        <v>1917</v>
      </c>
      <c r="I564" s="3">
        <v>200.3</v>
      </c>
      <c r="J564" s="4" t="s">
        <v>9598</v>
      </c>
      <c r="K564" s="3">
        <v>2</v>
      </c>
      <c r="L564" s="3">
        <v>1</v>
      </c>
      <c r="M564" s="3"/>
      <c r="N564" s="3"/>
      <c r="O564" s="3">
        <v>15</v>
      </c>
      <c r="P564" s="3">
        <v>41609000</v>
      </c>
    </row>
    <row r="565" spans="1:16" ht="38" customHeight="1" x14ac:dyDescent="0.3">
      <c r="A565" s="3">
        <f t="shared" si="8"/>
        <v>550</v>
      </c>
      <c r="B565" s="4" t="s">
        <v>678</v>
      </c>
      <c r="C565" s="4" t="s">
        <v>989</v>
      </c>
      <c r="D565" s="4" t="s">
        <v>1139</v>
      </c>
      <c r="E565" s="4" t="s">
        <v>9360</v>
      </c>
      <c r="F565" s="4" t="s">
        <v>15</v>
      </c>
      <c r="G565" s="4" t="s">
        <v>9576</v>
      </c>
      <c r="H565" s="3">
        <v>1917</v>
      </c>
      <c r="I565" s="3">
        <v>661.6</v>
      </c>
      <c r="J565" s="4" t="s">
        <v>9585</v>
      </c>
      <c r="K565" s="3">
        <v>2</v>
      </c>
      <c r="L565" s="3">
        <v>3</v>
      </c>
      <c r="M565" s="3"/>
      <c r="N565" s="3"/>
      <c r="O565" s="3">
        <v>48</v>
      </c>
      <c r="P565" s="3">
        <v>41609000</v>
      </c>
    </row>
    <row r="566" spans="1:16" ht="38" customHeight="1" x14ac:dyDescent="0.3">
      <c r="A566" s="3">
        <f t="shared" si="8"/>
        <v>551</v>
      </c>
      <c r="B566" s="4" t="s">
        <v>678</v>
      </c>
      <c r="C566" s="4" t="s">
        <v>989</v>
      </c>
      <c r="D566" s="4" t="s">
        <v>1129</v>
      </c>
      <c r="E566" s="4" t="s">
        <v>9554</v>
      </c>
      <c r="F566" s="4" t="s">
        <v>15</v>
      </c>
      <c r="G566" s="4"/>
      <c r="H566" s="3">
        <v>1917</v>
      </c>
      <c r="I566" s="3">
        <v>190.43</v>
      </c>
      <c r="J566" s="4" t="s">
        <v>9598</v>
      </c>
      <c r="K566" s="3">
        <v>2</v>
      </c>
      <c r="L566" s="3">
        <v>1</v>
      </c>
      <c r="M566" s="3"/>
      <c r="N566" s="3"/>
      <c r="O566" s="3">
        <v>32</v>
      </c>
      <c r="P566" s="3">
        <v>41609000</v>
      </c>
    </row>
    <row r="567" spans="1:16" ht="38" customHeight="1" x14ac:dyDescent="0.3">
      <c r="A567" s="3">
        <f t="shared" si="8"/>
        <v>552</v>
      </c>
      <c r="B567" s="4" t="s">
        <v>678</v>
      </c>
      <c r="C567" s="4" t="s">
        <v>989</v>
      </c>
      <c r="D567" s="4" t="s">
        <v>1131</v>
      </c>
      <c r="E567" s="4" t="s">
        <v>1132</v>
      </c>
      <c r="F567" s="4" t="s">
        <v>15</v>
      </c>
      <c r="G567" s="4"/>
      <c r="H567" s="3">
        <v>1917</v>
      </c>
      <c r="I567" s="3">
        <v>242.4</v>
      </c>
      <c r="J567" s="4" t="s">
        <v>9598</v>
      </c>
      <c r="K567" s="3">
        <v>2</v>
      </c>
      <c r="L567" s="3">
        <v>1</v>
      </c>
      <c r="M567" s="3"/>
      <c r="N567" s="3"/>
      <c r="O567" s="3">
        <v>20</v>
      </c>
      <c r="P567" s="3">
        <v>41609000</v>
      </c>
    </row>
    <row r="568" spans="1:16" ht="38" customHeight="1" x14ac:dyDescent="0.3">
      <c r="A568" s="3">
        <f t="shared" si="8"/>
        <v>553</v>
      </c>
      <c r="B568" s="4" t="s">
        <v>678</v>
      </c>
      <c r="C568" s="4" t="s">
        <v>989</v>
      </c>
      <c r="D568" s="4" t="s">
        <v>1133</v>
      </c>
      <c r="E568" s="4" t="s">
        <v>1134</v>
      </c>
      <c r="F568" s="4" t="s">
        <v>15</v>
      </c>
      <c r="G568" s="4"/>
      <c r="H568" s="3">
        <v>1917</v>
      </c>
      <c r="I568" s="3">
        <v>193.67</v>
      </c>
      <c r="J568" s="4" t="s">
        <v>9598</v>
      </c>
      <c r="K568" s="3">
        <v>2</v>
      </c>
      <c r="L568" s="3">
        <v>1</v>
      </c>
      <c r="M568" s="3"/>
      <c r="N568" s="3"/>
      <c r="O568" s="3">
        <v>18</v>
      </c>
      <c r="P568" s="3">
        <v>41609000</v>
      </c>
    </row>
    <row r="569" spans="1:16" ht="38" customHeight="1" x14ac:dyDescent="0.3">
      <c r="A569" s="3">
        <f t="shared" si="8"/>
        <v>554</v>
      </c>
      <c r="B569" s="4" t="s">
        <v>678</v>
      </c>
      <c r="C569" s="4" t="s">
        <v>989</v>
      </c>
      <c r="D569" s="4" t="s">
        <v>1148</v>
      </c>
      <c r="E569" s="4" t="s">
        <v>9361</v>
      </c>
      <c r="F569" s="4" t="s">
        <v>15</v>
      </c>
      <c r="G569" s="4" t="s">
        <v>9576</v>
      </c>
      <c r="H569" s="3">
        <v>1917</v>
      </c>
      <c r="I569" s="3">
        <v>272.54000000000002</v>
      </c>
      <c r="J569" s="4" t="s">
        <v>9598</v>
      </c>
      <c r="K569" s="3">
        <v>2</v>
      </c>
      <c r="L569" s="3">
        <v>1</v>
      </c>
      <c r="M569" s="3"/>
      <c r="N569" s="3"/>
      <c r="O569" s="3">
        <v>14</v>
      </c>
      <c r="P569" s="3">
        <v>41609000</v>
      </c>
    </row>
    <row r="570" spans="1:16" ht="38" customHeight="1" x14ac:dyDescent="0.3">
      <c r="A570" s="3">
        <f t="shared" si="8"/>
        <v>555</v>
      </c>
      <c r="B570" s="4" t="s">
        <v>678</v>
      </c>
      <c r="C570" s="4" t="s">
        <v>989</v>
      </c>
      <c r="D570" s="4" t="s">
        <v>1135</v>
      </c>
      <c r="E570" s="4" t="s">
        <v>1136</v>
      </c>
      <c r="F570" s="4" t="s">
        <v>15</v>
      </c>
      <c r="G570" s="4"/>
      <c r="H570" s="3">
        <v>1917</v>
      </c>
      <c r="I570" s="3">
        <v>229.09</v>
      </c>
      <c r="J570" s="4" t="s">
        <v>9598</v>
      </c>
      <c r="K570" s="3">
        <v>2</v>
      </c>
      <c r="L570" s="3">
        <v>1</v>
      </c>
      <c r="M570" s="3"/>
      <c r="N570" s="3"/>
      <c r="O570" s="3">
        <v>19</v>
      </c>
      <c r="P570" s="3">
        <v>41609000</v>
      </c>
    </row>
    <row r="571" spans="1:16" ht="38" customHeight="1" x14ac:dyDescent="0.3">
      <c r="A571" s="3">
        <f t="shared" si="8"/>
        <v>556</v>
      </c>
      <c r="B571" s="4" t="s">
        <v>678</v>
      </c>
      <c r="C571" s="4" t="s">
        <v>989</v>
      </c>
      <c r="D571" s="4" t="s">
        <v>1137</v>
      </c>
      <c r="E571" s="4" t="s">
        <v>1138</v>
      </c>
      <c r="F571" s="4" t="s">
        <v>15</v>
      </c>
      <c r="G571" s="4"/>
      <c r="H571" s="3">
        <v>1959</v>
      </c>
      <c r="I571" s="3">
        <v>307.7</v>
      </c>
      <c r="J571" s="4" t="s">
        <v>9598</v>
      </c>
      <c r="K571" s="3">
        <v>2</v>
      </c>
      <c r="L571" s="3">
        <v>1</v>
      </c>
      <c r="M571" s="3"/>
      <c r="N571" s="3"/>
      <c r="O571" s="3">
        <v>18</v>
      </c>
      <c r="P571" s="3">
        <v>41609000</v>
      </c>
    </row>
    <row r="572" spans="1:16" ht="38" customHeight="1" x14ac:dyDescent="0.3">
      <c r="A572" s="3">
        <f t="shared" si="8"/>
        <v>557</v>
      </c>
      <c r="B572" s="4" t="s">
        <v>678</v>
      </c>
      <c r="C572" s="4" t="s">
        <v>989</v>
      </c>
      <c r="D572" s="4" t="s">
        <v>1140</v>
      </c>
      <c r="E572" s="4" t="s">
        <v>1141</v>
      </c>
      <c r="F572" s="4" t="s">
        <v>15</v>
      </c>
      <c r="G572" s="4"/>
      <c r="H572" s="3">
        <v>1959</v>
      </c>
      <c r="I572" s="3">
        <v>326.42</v>
      </c>
      <c r="J572" s="4" t="s">
        <v>9598</v>
      </c>
      <c r="K572" s="3">
        <v>2</v>
      </c>
      <c r="L572" s="3">
        <v>1</v>
      </c>
      <c r="M572" s="3"/>
      <c r="N572" s="3"/>
      <c r="O572" s="3">
        <v>18</v>
      </c>
      <c r="P572" s="3">
        <v>41609000</v>
      </c>
    </row>
    <row r="573" spans="1:16" ht="38" customHeight="1" x14ac:dyDescent="0.3">
      <c r="A573" s="3">
        <f t="shared" si="8"/>
        <v>558</v>
      </c>
      <c r="B573" s="4" t="s">
        <v>678</v>
      </c>
      <c r="C573" s="4" t="s">
        <v>989</v>
      </c>
      <c r="D573" s="4" t="s">
        <v>1142</v>
      </c>
      <c r="E573" s="4" t="s">
        <v>1143</v>
      </c>
      <c r="F573" s="4" t="s">
        <v>15</v>
      </c>
      <c r="G573" s="4"/>
      <c r="H573" s="3">
        <v>1959</v>
      </c>
      <c r="I573" s="3">
        <v>329.7</v>
      </c>
      <c r="J573" s="4" t="s">
        <v>9598</v>
      </c>
      <c r="K573" s="3">
        <v>2</v>
      </c>
      <c r="L573" s="3">
        <v>1</v>
      </c>
      <c r="M573" s="3"/>
      <c r="N573" s="3"/>
      <c r="O573" s="3">
        <v>13</v>
      </c>
      <c r="P573" s="3">
        <v>41609000</v>
      </c>
    </row>
    <row r="574" spans="1:16" ht="38" customHeight="1" x14ac:dyDescent="0.3">
      <c r="A574" s="3">
        <f t="shared" si="8"/>
        <v>559</v>
      </c>
      <c r="B574" s="4" t="s">
        <v>678</v>
      </c>
      <c r="C574" s="4" t="s">
        <v>989</v>
      </c>
      <c r="D574" s="4" t="s">
        <v>1144</v>
      </c>
      <c r="E574" s="4" t="s">
        <v>1145</v>
      </c>
      <c r="F574" s="4" t="s">
        <v>15</v>
      </c>
      <c r="G574" s="4"/>
      <c r="H574" s="3">
        <v>1959</v>
      </c>
      <c r="I574" s="3">
        <v>328.1</v>
      </c>
      <c r="J574" s="4" t="s">
        <v>9598</v>
      </c>
      <c r="K574" s="3">
        <v>2</v>
      </c>
      <c r="L574" s="3">
        <v>1</v>
      </c>
      <c r="M574" s="3"/>
      <c r="N574" s="3"/>
      <c r="O574" s="3">
        <v>20</v>
      </c>
      <c r="P574" s="3">
        <v>41609000</v>
      </c>
    </row>
    <row r="575" spans="1:16" ht="38" customHeight="1" x14ac:dyDescent="0.3">
      <c r="A575" s="3">
        <f t="shared" si="8"/>
        <v>560</v>
      </c>
      <c r="B575" s="4" t="s">
        <v>678</v>
      </c>
      <c r="C575" s="4" t="s">
        <v>989</v>
      </c>
      <c r="D575" s="4" t="s">
        <v>1146</v>
      </c>
      <c r="E575" s="4" t="s">
        <v>1147</v>
      </c>
      <c r="F575" s="4" t="s">
        <v>15</v>
      </c>
      <c r="G575" s="4"/>
      <c r="H575" s="3">
        <v>1959</v>
      </c>
      <c r="I575" s="3">
        <v>320.60000000000002</v>
      </c>
      <c r="J575" s="4" t="s">
        <v>9598</v>
      </c>
      <c r="K575" s="3">
        <v>2</v>
      </c>
      <c r="L575" s="3">
        <v>1</v>
      </c>
      <c r="M575" s="3"/>
      <c r="N575" s="3"/>
      <c r="O575" s="3">
        <v>21</v>
      </c>
      <c r="P575" s="3">
        <v>41609000</v>
      </c>
    </row>
    <row r="576" spans="1:16" ht="38" customHeight="1" x14ac:dyDescent="0.3">
      <c r="A576" s="3">
        <f t="shared" si="8"/>
        <v>561</v>
      </c>
      <c r="B576" s="4" t="s">
        <v>678</v>
      </c>
      <c r="C576" s="4" t="s">
        <v>989</v>
      </c>
      <c r="D576" s="4" t="s">
        <v>1149</v>
      </c>
      <c r="E576" s="4" t="s">
        <v>1150</v>
      </c>
      <c r="F576" s="4" t="s">
        <v>15</v>
      </c>
      <c r="G576" s="4"/>
      <c r="H576" s="3">
        <v>1964</v>
      </c>
      <c r="I576" s="3">
        <v>372.7</v>
      </c>
      <c r="J576" s="4" t="s">
        <v>9585</v>
      </c>
      <c r="K576" s="3">
        <v>2</v>
      </c>
      <c r="L576" s="3">
        <v>2</v>
      </c>
      <c r="M576" s="3"/>
      <c r="N576" s="3"/>
      <c r="O576" s="3">
        <v>35</v>
      </c>
      <c r="P576" s="3">
        <v>41609000</v>
      </c>
    </row>
    <row r="577" spans="1:16" ht="38" customHeight="1" x14ac:dyDescent="0.3">
      <c r="A577" s="3">
        <f t="shared" si="8"/>
        <v>562</v>
      </c>
      <c r="B577" s="4" t="s">
        <v>678</v>
      </c>
      <c r="C577" s="4" t="s">
        <v>989</v>
      </c>
      <c r="D577" s="4" t="s">
        <v>1151</v>
      </c>
      <c r="E577" s="4" t="s">
        <v>1152</v>
      </c>
      <c r="F577" s="4" t="s">
        <v>15</v>
      </c>
      <c r="G577" s="4"/>
      <c r="H577" s="3">
        <v>1967</v>
      </c>
      <c r="I577" s="3">
        <v>523.29999999999995</v>
      </c>
      <c r="J577" s="4" t="s">
        <v>9585</v>
      </c>
      <c r="K577" s="3">
        <v>2</v>
      </c>
      <c r="L577" s="3">
        <v>2</v>
      </c>
      <c r="M577" s="3"/>
      <c r="N577" s="3"/>
      <c r="O577" s="3">
        <v>36</v>
      </c>
      <c r="P577" s="3">
        <v>41609000</v>
      </c>
    </row>
    <row r="578" spans="1:16" ht="38" customHeight="1" x14ac:dyDescent="0.3">
      <c r="A578" s="3">
        <f t="shared" si="8"/>
        <v>563</v>
      </c>
      <c r="B578" s="4" t="s">
        <v>678</v>
      </c>
      <c r="C578" s="4" t="s">
        <v>989</v>
      </c>
      <c r="D578" s="4" t="s">
        <v>1153</v>
      </c>
      <c r="E578" s="4" t="s">
        <v>1154</v>
      </c>
      <c r="F578" s="4" t="s">
        <v>15</v>
      </c>
      <c r="G578" s="4"/>
      <c r="H578" s="3">
        <v>1982</v>
      </c>
      <c r="I578" s="3">
        <v>1386.3</v>
      </c>
      <c r="J578" s="4" t="s">
        <v>9587</v>
      </c>
      <c r="K578" s="3">
        <v>2</v>
      </c>
      <c r="L578" s="3">
        <v>3</v>
      </c>
      <c r="M578" s="3"/>
      <c r="N578" s="3"/>
      <c r="O578" s="3">
        <v>41</v>
      </c>
      <c r="P578" s="3">
        <v>41609000</v>
      </c>
    </row>
    <row r="579" spans="1:16" ht="38" customHeight="1" x14ac:dyDescent="0.3">
      <c r="A579" s="3">
        <f t="shared" si="8"/>
        <v>564</v>
      </c>
      <c r="B579" s="4" t="s">
        <v>678</v>
      </c>
      <c r="C579" s="4" t="s">
        <v>989</v>
      </c>
      <c r="D579" s="4" t="s">
        <v>1155</v>
      </c>
      <c r="E579" s="4" t="s">
        <v>1156</v>
      </c>
      <c r="F579" s="4" t="s">
        <v>15</v>
      </c>
      <c r="G579" s="4"/>
      <c r="H579" s="3">
        <v>1970</v>
      </c>
      <c r="I579" s="3">
        <v>438.75</v>
      </c>
      <c r="J579" s="4" t="s">
        <v>9598</v>
      </c>
      <c r="K579" s="3">
        <v>2</v>
      </c>
      <c r="L579" s="3">
        <v>1</v>
      </c>
      <c r="M579" s="3"/>
      <c r="N579" s="3"/>
      <c r="O579" s="3">
        <v>18</v>
      </c>
      <c r="P579" s="3">
        <v>41609000</v>
      </c>
    </row>
    <row r="580" spans="1:16" ht="38" customHeight="1" x14ac:dyDescent="0.3">
      <c r="A580" s="3">
        <f t="shared" si="8"/>
        <v>565</v>
      </c>
      <c r="B580" s="4" t="s">
        <v>678</v>
      </c>
      <c r="C580" s="4" t="s">
        <v>989</v>
      </c>
      <c r="D580" s="4" t="s">
        <v>1157</v>
      </c>
      <c r="E580" s="4" t="s">
        <v>1158</v>
      </c>
      <c r="F580" s="4" t="s">
        <v>15</v>
      </c>
      <c r="G580" s="4"/>
      <c r="H580" s="3">
        <v>1971</v>
      </c>
      <c r="I580" s="3">
        <v>435</v>
      </c>
      <c r="J580" s="4" t="s">
        <v>9598</v>
      </c>
      <c r="K580" s="3">
        <v>2</v>
      </c>
      <c r="L580" s="3">
        <v>1</v>
      </c>
      <c r="M580" s="3"/>
      <c r="N580" s="3"/>
      <c r="O580" s="3">
        <v>20</v>
      </c>
      <c r="P580" s="3">
        <v>41609000</v>
      </c>
    </row>
    <row r="581" spans="1:16" ht="38" customHeight="1" x14ac:dyDescent="0.3">
      <c r="A581" s="3">
        <f t="shared" si="8"/>
        <v>566</v>
      </c>
      <c r="B581" s="4" t="s">
        <v>678</v>
      </c>
      <c r="C581" s="4" t="s">
        <v>989</v>
      </c>
      <c r="D581" s="4" t="s">
        <v>1159</v>
      </c>
      <c r="E581" s="4" t="s">
        <v>1160</v>
      </c>
      <c r="F581" s="4" t="s">
        <v>15</v>
      </c>
      <c r="G581" s="4"/>
      <c r="H581" s="3">
        <v>1917</v>
      </c>
      <c r="I581" s="3">
        <v>244.31</v>
      </c>
      <c r="J581" s="4" t="s">
        <v>9598</v>
      </c>
      <c r="K581" s="3">
        <v>2</v>
      </c>
      <c r="L581" s="3">
        <v>1</v>
      </c>
      <c r="M581" s="3"/>
      <c r="N581" s="3"/>
      <c r="O581" s="3">
        <v>24</v>
      </c>
      <c r="P581" s="3">
        <v>41609000</v>
      </c>
    </row>
    <row r="582" spans="1:16" ht="38" customHeight="1" x14ac:dyDescent="0.3">
      <c r="A582" s="3">
        <f t="shared" si="8"/>
        <v>567</v>
      </c>
      <c r="B582" s="4" t="s">
        <v>678</v>
      </c>
      <c r="C582" s="4" t="s">
        <v>989</v>
      </c>
      <c r="D582" s="4" t="s">
        <v>1161</v>
      </c>
      <c r="E582" s="4" t="s">
        <v>1162</v>
      </c>
      <c r="F582" s="4" t="s">
        <v>15</v>
      </c>
      <c r="G582" s="4"/>
      <c r="H582" s="3">
        <v>1956</v>
      </c>
      <c r="I582" s="3">
        <v>359.23</v>
      </c>
      <c r="J582" s="4" t="s">
        <v>9598</v>
      </c>
      <c r="K582" s="3">
        <v>2</v>
      </c>
      <c r="L582" s="3">
        <v>1</v>
      </c>
      <c r="M582" s="3"/>
      <c r="N582" s="3"/>
      <c r="O582" s="3">
        <v>18</v>
      </c>
      <c r="P582" s="3">
        <v>41609000</v>
      </c>
    </row>
    <row r="583" spans="1:16" ht="38" customHeight="1" x14ac:dyDescent="0.3">
      <c r="A583" s="3">
        <f t="shared" si="8"/>
        <v>568</v>
      </c>
      <c r="B583" s="4" t="s">
        <v>678</v>
      </c>
      <c r="C583" s="4" t="s">
        <v>989</v>
      </c>
      <c r="D583" s="4" t="s">
        <v>1163</v>
      </c>
      <c r="E583" s="4" t="s">
        <v>1164</v>
      </c>
      <c r="F583" s="4" t="s">
        <v>15</v>
      </c>
      <c r="G583" s="4"/>
      <c r="H583" s="3">
        <v>1958</v>
      </c>
      <c r="I583" s="3">
        <v>388.81</v>
      </c>
      <c r="J583" s="4" t="s">
        <v>9585</v>
      </c>
      <c r="K583" s="3">
        <v>2</v>
      </c>
      <c r="L583" s="3">
        <v>1</v>
      </c>
      <c r="M583" s="3"/>
      <c r="N583" s="3"/>
      <c r="O583" s="3">
        <v>23</v>
      </c>
      <c r="P583" s="3">
        <v>41609000</v>
      </c>
    </row>
    <row r="584" spans="1:16" ht="38" customHeight="1" x14ac:dyDescent="0.3">
      <c r="A584" s="3">
        <f t="shared" si="8"/>
        <v>569</v>
      </c>
      <c r="B584" s="4" t="s">
        <v>678</v>
      </c>
      <c r="C584" s="4" t="s">
        <v>989</v>
      </c>
      <c r="D584" s="4" t="s">
        <v>1165</v>
      </c>
      <c r="E584" s="4" t="s">
        <v>1166</v>
      </c>
      <c r="F584" s="4" t="s">
        <v>15</v>
      </c>
      <c r="G584" s="4"/>
      <c r="H584" s="3">
        <v>1958</v>
      </c>
      <c r="I584" s="3">
        <v>396.74</v>
      </c>
      <c r="J584" s="4" t="s">
        <v>9598</v>
      </c>
      <c r="K584" s="3">
        <v>2</v>
      </c>
      <c r="L584" s="3">
        <v>1</v>
      </c>
      <c r="M584" s="3"/>
      <c r="N584" s="3"/>
      <c r="O584" s="3">
        <v>17</v>
      </c>
      <c r="P584" s="3">
        <v>41609000</v>
      </c>
    </row>
    <row r="585" spans="1:16" ht="38" customHeight="1" x14ac:dyDescent="0.3">
      <c r="A585" s="3">
        <f t="shared" si="8"/>
        <v>570</v>
      </c>
      <c r="B585" s="4" t="s">
        <v>678</v>
      </c>
      <c r="C585" s="4" t="s">
        <v>989</v>
      </c>
      <c r="D585" s="4" t="s">
        <v>1167</v>
      </c>
      <c r="E585" s="4" t="s">
        <v>1168</v>
      </c>
      <c r="F585" s="4" t="s">
        <v>15</v>
      </c>
      <c r="G585" s="4"/>
      <c r="H585" s="3">
        <v>1958</v>
      </c>
      <c r="I585" s="3">
        <v>409.25</v>
      </c>
      <c r="J585" s="4" t="s">
        <v>9598</v>
      </c>
      <c r="K585" s="3">
        <v>2</v>
      </c>
      <c r="L585" s="3">
        <v>1</v>
      </c>
      <c r="M585" s="3"/>
      <c r="N585" s="3"/>
      <c r="O585" s="3">
        <v>10</v>
      </c>
      <c r="P585" s="3">
        <v>41609000</v>
      </c>
    </row>
    <row r="586" spans="1:16" ht="38" customHeight="1" x14ac:dyDescent="0.3">
      <c r="A586" s="3">
        <f t="shared" si="8"/>
        <v>571</v>
      </c>
      <c r="B586" s="4" t="s">
        <v>678</v>
      </c>
      <c r="C586" s="4" t="s">
        <v>989</v>
      </c>
      <c r="D586" s="4" t="s">
        <v>1169</v>
      </c>
      <c r="E586" s="4" t="s">
        <v>1170</v>
      </c>
      <c r="F586" s="4" t="s">
        <v>15</v>
      </c>
      <c r="G586" s="4"/>
      <c r="H586" s="3">
        <v>1955</v>
      </c>
      <c r="I586" s="3">
        <v>389.9</v>
      </c>
      <c r="J586" s="4" t="s">
        <v>9598</v>
      </c>
      <c r="K586" s="3">
        <v>2</v>
      </c>
      <c r="L586" s="3">
        <v>1</v>
      </c>
      <c r="M586" s="3"/>
      <c r="N586" s="3"/>
      <c r="O586" s="3">
        <v>17</v>
      </c>
      <c r="P586" s="3">
        <v>41609000</v>
      </c>
    </row>
    <row r="587" spans="1:16" ht="38" customHeight="1" x14ac:dyDescent="0.3">
      <c r="A587" s="3">
        <f t="shared" si="8"/>
        <v>572</v>
      </c>
      <c r="B587" s="4" t="s">
        <v>678</v>
      </c>
      <c r="C587" s="4" t="s">
        <v>989</v>
      </c>
      <c r="D587" s="4" t="s">
        <v>1171</v>
      </c>
      <c r="E587" s="4" t="s">
        <v>1172</v>
      </c>
      <c r="F587" s="4" t="s">
        <v>15</v>
      </c>
      <c r="G587" s="4"/>
      <c r="H587" s="3">
        <v>1917</v>
      </c>
      <c r="I587" s="3">
        <v>233.1</v>
      </c>
      <c r="J587" s="4" t="s">
        <v>9598</v>
      </c>
      <c r="K587" s="3">
        <v>2</v>
      </c>
      <c r="L587" s="3">
        <v>1</v>
      </c>
      <c r="M587" s="3"/>
      <c r="N587" s="3"/>
      <c r="O587" s="3">
        <v>12</v>
      </c>
      <c r="P587" s="3">
        <v>41609000</v>
      </c>
    </row>
    <row r="588" spans="1:16" ht="38" customHeight="1" x14ac:dyDescent="0.3">
      <c r="A588" s="3">
        <f t="shared" si="8"/>
        <v>573</v>
      </c>
      <c r="B588" s="4" t="s">
        <v>678</v>
      </c>
      <c r="C588" s="4" t="s">
        <v>989</v>
      </c>
      <c r="D588" s="4" t="s">
        <v>1173</v>
      </c>
      <c r="E588" s="4" t="s">
        <v>1174</v>
      </c>
      <c r="F588" s="4" t="s">
        <v>15</v>
      </c>
      <c r="G588" s="4"/>
      <c r="H588" s="3">
        <v>1961</v>
      </c>
      <c r="I588" s="3">
        <v>787</v>
      </c>
      <c r="J588" s="4" t="s">
        <v>9585</v>
      </c>
      <c r="K588" s="3">
        <v>2</v>
      </c>
      <c r="L588" s="3">
        <v>2</v>
      </c>
      <c r="M588" s="3"/>
      <c r="N588" s="3"/>
      <c r="O588" s="3">
        <v>41</v>
      </c>
      <c r="P588" s="3">
        <v>41609000</v>
      </c>
    </row>
    <row r="589" spans="1:16" ht="38" customHeight="1" x14ac:dyDescent="0.3">
      <c r="A589" s="3">
        <f t="shared" si="8"/>
        <v>574</v>
      </c>
      <c r="B589" s="4" t="s">
        <v>678</v>
      </c>
      <c r="C589" s="4" t="s">
        <v>989</v>
      </c>
      <c r="D589" s="4" t="s">
        <v>1175</v>
      </c>
      <c r="E589" s="4" t="s">
        <v>1176</v>
      </c>
      <c r="F589" s="4" t="s">
        <v>15</v>
      </c>
      <c r="G589" s="4"/>
      <c r="H589" s="3">
        <v>1962</v>
      </c>
      <c r="I589" s="3">
        <v>777.7</v>
      </c>
      <c r="J589" s="4" t="s">
        <v>9585</v>
      </c>
      <c r="K589" s="3">
        <v>2</v>
      </c>
      <c r="L589" s="3">
        <v>2</v>
      </c>
      <c r="M589" s="3"/>
      <c r="N589" s="3"/>
      <c r="O589" s="3">
        <v>43</v>
      </c>
      <c r="P589" s="3">
        <v>41609000</v>
      </c>
    </row>
    <row r="590" spans="1:16" ht="38" customHeight="1" x14ac:dyDescent="0.3">
      <c r="A590" s="3">
        <f t="shared" si="8"/>
        <v>575</v>
      </c>
      <c r="B590" s="4" t="s">
        <v>678</v>
      </c>
      <c r="C590" s="4" t="s">
        <v>989</v>
      </c>
      <c r="D590" s="4" t="s">
        <v>1177</v>
      </c>
      <c r="E590" s="4" t="s">
        <v>1178</v>
      </c>
      <c r="F590" s="4" t="s">
        <v>15</v>
      </c>
      <c r="G590" s="4"/>
      <c r="H590" s="3">
        <v>1959</v>
      </c>
      <c r="I590" s="3">
        <v>486.03</v>
      </c>
      <c r="J590" s="4" t="s">
        <v>9585</v>
      </c>
      <c r="K590" s="3">
        <v>2</v>
      </c>
      <c r="L590" s="3">
        <v>2</v>
      </c>
      <c r="M590" s="3"/>
      <c r="N590" s="3"/>
      <c r="O590" s="3">
        <v>44</v>
      </c>
      <c r="P590" s="3">
        <v>41609000</v>
      </c>
    </row>
    <row r="591" spans="1:16" ht="38" customHeight="1" x14ac:dyDescent="0.3">
      <c r="A591" s="3">
        <f t="shared" si="8"/>
        <v>576</v>
      </c>
      <c r="B591" s="4" t="s">
        <v>678</v>
      </c>
      <c r="C591" s="4" t="s">
        <v>989</v>
      </c>
      <c r="D591" s="4" t="s">
        <v>1179</v>
      </c>
      <c r="E591" s="4" t="s">
        <v>1180</v>
      </c>
      <c r="F591" s="4" t="s">
        <v>15</v>
      </c>
      <c r="G591" s="4"/>
      <c r="H591" s="3">
        <v>1958</v>
      </c>
      <c r="I591" s="3">
        <v>762.2</v>
      </c>
      <c r="J591" s="4" t="s">
        <v>9585</v>
      </c>
      <c r="K591" s="3">
        <v>2</v>
      </c>
      <c r="L591" s="3">
        <v>2</v>
      </c>
      <c r="M591" s="3"/>
      <c r="N591" s="3"/>
      <c r="O591" s="3">
        <v>35</v>
      </c>
      <c r="P591" s="3">
        <v>41609000</v>
      </c>
    </row>
    <row r="592" spans="1:16" ht="38" customHeight="1" x14ac:dyDescent="0.3">
      <c r="A592" s="3">
        <f t="shared" si="8"/>
        <v>577</v>
      </c>
      <c r="B592" s="4" t="s">
        <v>678</v>
      </c>
      <c r="C592" s="4" t="s">
        <v>989</v>
      </c>
      <c r="D592" s="4" t="s">
        <v>1181</v>
      </c>
      <c r="E592" s="4" t="s">
        <v>1182</v>
      </c>
      <c r="F592" s="4" t="s">
        <v>15</v>
      </c>
      <c r="G592" s="4"/>
      <c r="H592" s="3">
        <v>1917</v>
      </c>
      <c r="I592" s="3">
        <v>232.37</v>
      </c>
      <c r="J592" s="4" t="s">
        <v>9598</v>
      </c>
      <c r="K592" s="3">
        <v>2</v>
      </c>
      <c r="L592" s="3">
        <v>1</v>
      </c>
      <c r="M592" s="3"/>
      <c r="N592" s="3"/>
      <c r="O592" s="3">
        <v>18</v>
      </c>
      <c r="P592" s="3">
        <v>41609000</v>
      </c>
    </row>
    <row r="593" spans="1:16" ht="38" customHeight="1" x14ac:dyDescent="0.3">
      <c r="A593" s="3">
        <f t="shared" si="8"/>
        <v>578</v>
      </c>
      <c r="B593" s="4" t="s">
        <v>678</v>
      </c>
      <c r="C593" s="4" t="s">
        <v>989</v>
      </c>
      <c r="D593" s="4" t="s">
        <v>1183</v>
      </c>
      <c r="E593" s="4" t="s">
        <v>1184</v>
      </c>
      <c r="F593" s="4" t="s">
        <v>15</v>
      </c>
      <c r="G593" s="4"/>
      <c r="H593" s="3">
        <v>1917</v>
      </c>
      <c r="I593" s="3">
        <v>241.9</v>
      </c>
      <c r="J593" s="4" t="s">
        <v>9598</v>
      </c>
      <c r="K593" s="3">
        <v>2</v>
      </c>
      <c r="L593" s="3">
        <v>1</v>
      </c>
      <c r="M593" s="3"/>
      <c r="N593" s="3"/>
      <c r="O593" s="3">
        <v>19</v>
      </c>
      <c r="P593" s="3">
        <v>41609000</v>
      </c>
    </row>
    <row r="594" spans="1:16" ht="38" customHeight="1" x14ac:dyDescent="0.3">
      <c r="A594" s="3">
        <f t="shared" ref="A594:A657" si="9">A593+1</f>
        <v>579</v>
      </c>
      <c r="B594" s="4" t="s">
        <v>678</v>
      </c>
      <c r="C594" s="4" t="s">
        <v>989</v>
      </c>
      <c r="D594" s="4" t="s">
        <v>1185</v>
      </c>
      <c r="E594" s="4" t="s">
        <v>1186</v>
      </c>
      <c r="F594" s="4" t="s">
        <v>15</v>
      </c>
      <c r="G594" s="4"/>
      <c r="H594" s="3">
        <v>1992</v>
      </c>
      <c r="I594" s="3">
        <v>1301.9000000000001</v>
      </c>
      <c r="J594" s="4" t="s">
        <v>9585</v>
      </c>
      <c r="K594" s="3">
        <v>3</v>
      </c>
      <c r="L594" s="3">
        <v>3</v>
      </c>
      <c r="M594" s="3"/>
      <c r="N594" s="3"/>
      <c r="O594" s="3">
        <v>35</v>
      </c>
      <c r="P594" s="3">
        <v>41609000</v>
      </c>
    </row>
    <row r="595" spans="1:16" ht="38" customHeight="1" x14ac:dyDescent="0.3">
      <c r="A595" s="3">
        <f t="shared" si="9"/>
        <v>580</v>
      </c>
      <c r="B595" s="4" t="s">
        <v>678</v>
      </c>
      <c r="C595" s="4" t="s">
        <v>989</v>
      </c>
      <c r="D595" s="4" t="s">
        <v>1187</v>
      </c>
      <c r="E595" s="4" t="s">
        <v>1188</v>
      </c>
      <c r="F595" s="4" t="s">
        <v>15</v>
      </c>
      <c r="G595" s="4"/>
      <c r="H595" s="3">
        <v>1961</v>
      </c>
      <c r="I595" s="3">
        <v>464.5</v>
      </c>
      <c r="J595" s="4" t="s">
        <v>9585</v>
      </c>
      <c r="K595" s="3">
        <v>2</v>
      </c>
      <c r="L595" s="3">
        <v>2</v>
      </c>
      <c r="M595" s="3"/>
      <c r="N595" s="3"/>
      <c r="O595" s="3">
        <v>30</v>
      </c>
      <c r="P595" s="3">
        <v>41609000</v>
      </c>
    </row>
    <row r="596" spans="1:16" ht="38" customHeight="1" x14ac:dyDescent="0.3">
      <c r="A596" s="3">
        <f t="shared" si="9"/>
        <v>581</v>
      </c>
      <c r="B596" s="4" t="s">
        <v>678</v>
      </c>
      <c r="C596" s="4" t="s">
        <v>1190</v>
      </c>
      <c r="D596" s="4" t="s">
        <v>1189</v>
      </c>
      <c r="E596" s="4" t="s">
        <v>1191</v>
      </c>
      <c r="F596" s="4" t="s">
        <v>15</v>
      </c>
      <c r="G596" s="4"/>
      <c r="H596" s="3">
        <v>1900</v>
      </c>
      <c r="I596" s="3">
        <v>286.39999999999998</v>
      </c>
      <c r="J596" s="4" t="s">
        <v>9599</v>
      </c>
      <c r="K596" s="3">
        <v>2</v>
      </c>
      <c r="L596" s="3">
        <v>2</v>
      </c>
      <c r="M596" s="3"/>
      <c r="N596" s="3"/>
      <c r="O596" s="3">
        <v>19</v>
      </c>
      <c r="P596" s="3">
        <v>41609000</v>
      </c>
    </row>
    <row r="597" spans="1:16" ht="38" customHeight="1" x14ac:dyDescent="0.3">
      <c r="A597" s="3">
        <f t="shared" si="9"/>
        <v>582</v>
      </c>
      <c r="B597" s="4" t="s">
        <v>678</v>
      </c>
      <c r="C597" s="4" t="s">
        <v>1190</v>
      </c>
      <c r="D597" s="4" t="s">
        <v>1192</v>
      </c>
      <c r="E597" s="4" t="s">
        <v>1193</v>
      </c>
      <c r="F597" s="4" t="s">
        <v>15</v>
      </c>
      <c r="G597" s="4"/>
      <c r="H597" s="3">
        <v>1910</v>
      </c>
      <c r="I597" s="3">
        <v>198.5</v>
      </c>
      <c r="J597" s="4" t="s">
        <v>9599</v>
      </c>
      <c r="K597" s="3">
        <v>2</v>
      </c>
      <c r="L597" s="3">
        <v>2</v>
      </c>
      <c r="M597" s="3"/>
      <c r="N597" s="3"/>
      <c r="O597" s="3">
        <v>12</v>
      </c>
      <c r="P597" s="3">
        <v>41609000</v>
      </c>
    </row>
    <row r="598" spans="1:16" ht="38" customHeight="1" x14ac:dyDescent="0.3">
      <c r="A598" s="3">
        <f t="shared" si="9"/>
        <v>583</v>
      </c>
      <c r="B598" s="4" t="s">
        <v>678</v>
      </c>
      <c r="C598" s="4" t="s">
        <v>1190</v>
      </c>
      <c r="D598" s="4" t="s">
        <v>1194</v>
      </c>
      <c r="E598" s="4" t="s">
        <v>1195</v>
      </c>
      <c r="F598" s="4" t="s">
        <v>15</v>
      </c>
      <c r="G598" s="4"/>
      <c r="H598" s="3">
        <v>1964</v>
      </c>
      <c r="I598" s="3">
        <v>342</v>
      </c>
      <c r="J598" s="4" t="s">
        <v>9588</v>
      </c>
      <c r="K598" s="3">
        <v>2</v>
      </c>
      <c r="L598" s="3">
        <v>2</v>
      </c>
      <c r="M598" s="3"/>
      <c r="N598" s="3"/>
      <c r="O598" s="3">
        <v>21</v>
      </c>
      <c r="P598" s="3">
        <v>41609000</v>
      </c>
    </row>
    <row r="599" spans="1:16" ht="38" customHeight="1" x14ac:dyDescent="0.3">
      <c r="A599" s="3">
        <f t="shared" si="9"/>
        <v>584</v>
      </c>
      <c r="B599" s="4" t="s">
        <v>678</v>
      </c>
      <c r="C599" s="4" t="s">
        <v>1190</v>
      </c>
      <c r="D599" s="4" t="s">
        <v>1196</v>
      </c>
      <c r="E599" s="4" t="s">
        <v>1197</v>
      </c>
      <c r="F599" s="4" t="s">
        <v>15</v>
      </c>
      <c r="G599" s="4"/>
      <c r="H599" s="3">
        <v>1954</v>
      </c>
      <c r="I599" s="3">
        <v>470.6</v>
      </c>
      <c r="J599" s="4" t="s">
        <v>9599</v>
      </c>
      <c r="K599" s="3">
        <v>2</v>
      </c>
      <c r="L599" s="3">
        <v>2</v>
      </c>
      <c r="M599" s="3"/>
      <c r="N599" s="3"/>
      <c r="O599" s="3">
        <v>16</v>
      </c>
      <c r="P599" s="3">
        <v>41609000</v>
      </c>
    </row>
    <row r="600" spans="1:16" ht="38" customHeight="1" x14ac:dyDescent="0.3">
      <c r="A600" s="3">
        <f t="shared" si="9"/>
        <v>585</v>
      </c>
      <c r="B600" s="4" t="s">
        <v>678</v>
      </c>
      <c r="C600" s="4" t="s">
        <v>1190</v>
      </c>
      <c r="D600" s="4" t="s">
        <v>1198</v>
      </c>
      <c r="E600" s="4" t="s">
        <v>1199</v>
      </c>
      <c r="F600" s="4" t="s">
        <v>337</v>
      </c>
      <c r="G600" s="4"/>
      <c r="H600" s="3">
        <v>1917</v>
      </c>
      <c r="I600" s="3">
        <v>348.6</v>
      </c>
      <c r="J600" s="4" t="s">
        <v>9599</v>
      </c>
      <c r="K600" s="3">
        <v>2</v>
      </c>
      <c r="L600" s="3">
        <v>1</v>
      </c>
      <c r="M600" s="3"/>
      <c r="N600" s="3"/>
      <c r="O600" s="3">
        <v>9</v>
      </c>
      <c r="P600" s="3">
        <v>41609000</v>
      </c>
    </row>
    <row r="601" spans="1:16" ht="38" customHeight="1" x14ac:dyDescent="0.3">
      <c r="A601" s="3">
        <f t="shared" si="9"/>
        <v>586</v>
      </c>
      <c r="B601" s="4" t="s">
        <v>678</v>
      </c>
      <c r="C601" s="4" t="s">
        <v>1190</v>
      </c>
      <c r="D601" s="4" t="s">
        <v>1200</v>
      </c>
      <c r="E601" s="4" t="s">
        <v>1201</v>
      </c>
      <c r="F601" s="4" t="s">
        <v>15</v>
      </c>
      <c r="G601" s="4"/>
      <c r="H601" s="3">
        <v>1938</v>
      </c>
      <c r="I601" s="3">
        <v>186.51</v>
      </c>
      <c r="J601" s="4" t="s">
        <v>9599</v>
      </c>
      <c r="K601" s="3">
        <v>2</v>
      </c>
      <c r="L601" s="3">
        <v>1</v>
      </c>
      <c r="M601" s="3"/>
      <c r="N601" s="3"/>
      <c r="O601" s="3">
        <v>11</v>
      </c>
      <c r="P601" s="3">
        <v>41609000</v>
      </c>
    </row>
    <row r="602" spans="1:16" ht="38" customHeight="1" x14ac:dyDescent="0.3">
      <c r="A602" s="3">
        <f t="shared" si="9"/>
        <v>587</v>
      </c>
      <c r="B602" s="4" t="s">
        <v>678</v>
      </c>
      <c r="C602" s="4" t="s">
        <v>1190</v>
      </c>
      <c r="D602" s="4" t="s">
        <v>1202</v>
      </c>
      <c r="E602" s="4" t="s">
        <v>1203</v>
      </c>
      <c r="F602" s="4" t="s">
        <v>15</v>
      </c>
      <c r="G602" s="4"/>
      <c r="H602" s="3">
        <v>1962</v>
      </c>
      <c r="I602" s="3">
        <v>474</v>
      </c>
      <c r="J602" s="4" t="s">
        <v>9588</v>
      </c>
      <c r="K602" s="3">
        <v>2</v>
      </c>
      <c r="L602" s="3">
        <v>2</v>
      </c>
      <c r="M602" s="3"/>
      <c r="N602" s="3"/>
      <c r="O602" s="3">
        <v>20</v>
      </c>
      <c r="P602" s="3">
        <v>41609000</v>
      </c>
    </row>
    <row r="603" spans="1:16" ht="38" customHeight="1" x14ac:dyDescent="0.3">
      <c r="A603" s="3">
        <f t="shared" si="9"/>
        <v>588</v>
      </c>
      <c r="B603" s="4" t="s">
        <v>678</v>
      </c>
      <c r="C603" s="4" t="s">
        <v>1190</v>
      </c>
      <c r="D603" s="4" t="s">
        <v>1204</v>
      </c>
      <c r="E603" s="4" t="s">
        <v>1205</v>
      </c>
      <c r="F603" s="4" t="s">
        <v>15</v>
      </c>
      <c r="G603" s="4"/>
      <c r="H603" s="3">
        <v>1962</v>
      </c>
      <c r="I603" s="3">
        <v>493.5</v>
      </c>
      <c r="J603" s="4" t="s">
        <v>9588</v>
      </c>
      <c r="K603" s="3">
        <v>2</v>
      </c>
      <c r="L603" s="3">
        <v>2</v>
      </c>
      <c r="M603" s="3"/>
      <c r="N603" s="3"/>
      <c r="O603" s="3">
        <v>23</v>
      </c>
      <c r="P603" s="3">
        <v>41609000</v>
      </c>
    </row>
    <row r="604" spans="1:16" ht="38" customHeight="1" x14ac:dyDescent="0.3">
      <c r="A604" s="3">
        <f t="shared" si="9"/>
        <v>589</v>
      </c>
      <c r="B604" s="4" t="s">
        <v>678</v>
      </c>
      <c r="C604" s="4" t="s">
        <v>1190</v>
      </c>
      <c r="D604" s="4" t="s">
        <v>1206</v>
      </c>
      <c r="E604" s="4" t="s">
        <v>1207</v>
      </c>
      <c r="F604" s="4" t="s">
        <v>15</v>
      </c>
      <c r="G604" s="4"/>
      <c r="H604" s="3">
        <v>1917</v>
      </c>
      <c r="I604" s="3">
        <v>209.9</v>
      </c>
      <c r="J604" s="4" t="s">
        <v>9599</v>
      </c>
      <c r="K604" s="3">
        <v>2</v>
      </c>
      <c r="L604" s="3">
        <v>1</v>
      </c>
      <c r="M604" s="3"/>
      <c r="N604" s="3"/>
      <c r="O604" s="3">
        <v>12</v>
      </c>
      <c r="P604" s="3">
        <v>41609000</v>
      </c>
    </row>
    <row r="605" spans="1:16" ht="38" customHeight="1" x14ac:dyDescent="0.3">
      <c r="A605" s="3">
        <f t="shared" si="9"/>
        <v>590</v>
      </c>
      <c r="B605" s="4" t="s">
        <v>678</v>
      </c>
      <c r="C605" s="4" t="s">
        <v>1190</v>
      </c>
      <c r="D605" s="4" t="s">
        <v>1208</v>
      </c>
      <c r="E605" s="4" t="s">
        <v>1209</v>
      </c>
      <c r="F605" s="4" t="s">
        <v>15</v>
      </c>
      <c r="G605" s="4"/>
      <c r="H605" s="3">
        <v>1941</v>
      </c>
      <c r="I605" s="3">
        <v>376.06</v>
      </c>
      <c r="J605" s="4" t="s">
        <v>9599</v>
      </c>
      <c r="K605" s="3">
        <v>2</v>
      </c>
      <c r="L605" s="3">
        <v>1</v>
      </c>
      <c r="M605" s="3"/>
      <c r="N605" s="3"/>
      <c r="O605" s="3">
        <v>11</v>
      </c>
      <c r="P605" s="3">
        <v>41609000</v>
      </c>
    </row>
    <row r="606" spans="1:16" ht="38" customHeight="1" x14ac:dyDescent="0.3">
      <c r="A606" s="3">
        <f t="shared" si="9"/>
        <v>591</v>
      </c>
      <c r="B606" s="4" t="s">
        <v>678</v>
      </c>
      <c r="C606" s="4" t="s">
        <v>1190</v>
      </c>
      <c r="D606" s="4" t="s">
        <v>1210</v>
      </c>
      <c r="E606" s="4" t="s">
        <v>1211</v>
      </c>
      <c r="F606" s="4" t="s">
        <v>15</v>
      </c>
      <c r="G606" s="4"/>
      <c r="H606" s="3">
        <v>1967</v>
      </c>
      <c r="I606" s="3">
        <v>514.9</v>
      </c>
      <c r="J606" s="4" t="s">
        <v>9588</v>
      </c>
      <c r="K606" s="3">
        <v>2</v>
      </c>
      <c r="L606" s="3">
        <v>2</v>
      </c>
      <c r="M606" s="3"/>
      <c r="N606" s="3"/>
      <c r="O606" s="3">
        <v>20</v>
      </c>
      <c r="P606" s="3">
        <v>41609000</v>
      </c>
    </row>
    <row r="607" spans="1:16" ht="38" customHeight="1" x14ac:dyDescent="0.3">
      <c r="A607" s="3">
        <f t="shared" si="9"/>
        <v>592</v>
      </c>
      <c r="B607" s="4" t="s">
        <v>678</v>
      </c>
      <c r="C607" s="4" t="s">
        <v>1190</v>
      </c>
      <c r="D607" s="4" t="s">
        <v>1212</v>
      </c>
      <c r="E607" s="4" t="s">
        <v>1213</v>
      </c>
      <c r="F607" s="4" t="s">
        <v>15</v>
      </c>
      <c r="G607" s="4"/>
      <c r="H607" s="3">
        <v>1960</v>
      </c>
      <c r="I607" s="3">
        <v>501.7</v>
      </c>
      <c r="J607" s="4" t="s">
        <v>9588</v>
      </c>
      <c r="K607" s="3">
        <v>2</v>
      </c>
      <c r="L607" s="3">
        <v>2</v>
      </c>
      <c r="M607" s="3"/>
      <c r="N607" s="3"/>
      <c r="O607" s="3">
        <v>28</v>
      </c>
      <c r="P607" s="3">
        <v>41609000</v>
      </c>
    </row>
    <row r="608" spans="1:16" ht="38" customHeight="1" x14ac:dyDescent="0.3">
      <c r="A608" s="3">
        <f t="shared" si="9"/>
        <v>593</v>
      </c>
      <c r="B608" s="4" t="s">
        <v>678</v>
      </c>
      <c r="C608" s="4" t="s">
        <v>1190</v>
      </c>
      <c r="D608" s="4" t="s">
        <v>1214</v>
      </c>
      <c r="E608" s="4" t="s">
        <v>1215</v>
      </c>
      <c r="F608" s="4" t="s">
        <v>15</v>
      </c>
      <c r="G608" s="4"/>
      <c r="H608" s="3">
        <v>1977</v>
      </c>
      <c r="I608" s="3">
        <v>3821.2</v>
      </c>
      <c r="J608" s="4" t="s">
        <v>9588</v>
      </c>
      <c r="K608" s="3">
        <v>5</v>
      </c>
      <c r="L608" s="3">
        <v>4</v>
      </c>
      <c r="M608" s="3"/>
      <c r="N608" s="3"/>
      <c r="O608" s="3">
        <v>144</v>
      </c>
      <c r="P608" s="3">
        <v>41609000</v>
      </c>
    </row>
    <row r="609" spans="1:16" ht="38" customHeight="1" x14ac:dyDescent="0.3">
      <c r="A609" s="3">
        <f t="shared" si="9"/>
        <v>594</v>
      </c>
      <c r="B609" s="4" t="s">
        <v>678</v>
      </c>
      <c r="C609" s="4" t="s">
        <v>1217</v>
      </c>
      <c r="D609" s="4" t="s">
        <v>1216</v>
      </c>
      <c r="E609" s="4" t="s">
        <v>1218</v>
      </c>
      <c r="F609" s="4" t="s">
        <v>15</v>
      </c>
      <c r="G609" s="4"/>
      <c r="H609" s="3">
        <v>1972</v>
      </c>
      <c r="I609" s="3">
        <v>762.52</v>
      </c>
      <c r="J609" s="28" t="s">
        <v>9600</v>
      </c>
      <c r="K609" s="24">
        <v>2</v>
      </c>
      <c r="L609" s="24">
        <v>3</v>
      </c>
      <c r="M609" s="24"/>
      <c r="N609" s="24"/>
      <c r="O609" s="24">
        <v>42</v>
      </c>
      <c r="P609" s="3">
        <v>41609000</v>
      </c>
    </row>
    <row r="610" spans="1:16" ht="38" customHeight="1" x14ac:dyDescent="0.3">
      <c r="A610" s="3">
        <f t="shared" si="9"/>
        <v>595</v>
      </c>
      <c r="B610" s="4" t="s">
        <v>678</v>
      </c>
      <c r="C610" s="4" t="s">
        <v>1217</v>
      </c>
      <c r="D610" s="4" t="s">
        <v>1219</v>
      </c>
      <c r="E610" s="4" t="s">
        <v>1220</v>
      </c>
      <c r="F610" s="4" t="s">
        <v>15</v>
      </c>
      <c r="G610" s="4"/>
      <c r="H610" s="3">
        <v>1972</v>
      </c>
      <c r="I610" s="3">
        <v>764.5</v>
      </c>
      <c r="J610" s="28" t="s">
        <v>9600</v>
      </c>
      <c r="K610" s="24">
        <v>2</v>
      </c>
      <c r="L610" s="24">
        <v>3</v>
      </c>
      <c r="M610" s="24"/>
      <c r="N610" s="24"/>
      <c r="O610" s="24">
        <v>31</v>
      </c>
      <c r="P610" s="3">
        <v>41609000</v>
      </c>
    </row>
    <row r="611" spans="1:16" ht="38" customHeight="1" x14ac:dyDescent="0.3">
      <c r="A611" s="3">
        <f t="shared" si="9"/>
        <v>596</v>
      </c>
      <c r="B611" s="4" t="s">
        <v>678</v>
      </c>
      <c r="C611" s="4" t="s">
        <v>1217</v>
      </c>
      <c r="D611" s="4" t="s">
        <v>1221</v>
      </c>
      <c r="E611" s="4" t="s">
        <v>1222</v>
      </c>
      <c r="F611" s="4" t="s">
        <v>15</v>
      </c>
      <c r="G611" s="4"/>
      <c r="H611" s="3">
        <v>1978</v>
      </c>
      <c r="I611" s="3">
        <v>742.93</v>
      </c>
      <c r="J611" s="28" t="s">
        <v>9586</v>
      </c>
      <c r="K611" s="24">
        <v>2</v>
      </c>
      <c r="L611" s="24">
        <v>4</v>
      </c>
      <c r="M611" s="24"/>
      <c r="N611" s="24"/>
      <c r="O611" s="24">
        <v>16</v>
      </c>
      <c r="P611" s="3">
        <v>41609000</v>
      </c>
    </row>
    <row r="612" spans="1:16" ht="38" customHeight="1" x14ac:dyDescent="0.3">
      <c r="A612" s="3">
        <f t="shared" si="9"/>
        <v>597</v>
      </c>
      <c r="B612" s="4" t="s">
        <v>678</v>
      </c>
      <c r="C612" s="4" t="s">
        <v>1224</v>
      </c>
      <c r="D612" s="4" t="s">
        <v>1223</v>
      </c>
      <c r="E612" s="4" t="s">
        <v>1225</v>
      </c>
      <c r="F612" s="4" t="s">
        <v>15</v>
      </c>
      <c r="G612" s="4"/>
      <c r="H612" s="3">
        <v>1917</v>
      </c>
      <c r="I612" s="3">
        <v>311.23</v>
      </c>
      <c r="J612" s="11" t="s">
        <v>9599</v>
      </c>
      <c r="K612" s="26">
        <v>2</v>
      </c>
      <c r="L612" s="26">
        <v>3</v>
      </c>
      <c r="M612" s="3"/>
      <c r="N612" s="3"/>
      <c r="O612" s="26">
        <v>10</v>
      </c>
      <c r="P612" s="3">
        <v>41609000</v>
      </c>
    </row>
    <row r="613" spans="1:16" ht="38" customHeight="1" x14ac:dyDescent="0.3">
      <c r="A613" s="3">
        <f t="shared" si="9"/>
        <v>598</v>
      </c>
      <c r="B613" s="4" t="s">
        <v>678</v>
      </c>
      <c r="C613" s="4" t="s">
        <v>1224</v>
      </c>
      <c r="D613" s="4" t="s">
        <v>1226</v>
      </c>
      <c r="E613" s="4" t="s">
        <v>1227</v>
      </c>
      <c r="F613" s="4" t="s">
        <v>15</v>
      </c>
      <c r="G613" s="4"/>
      <c r="H613" s="3">
        <v>1958</v>
      </c>
      <c r="I613" s="3">
        <v>465.8</v>
      </c>
      <c r="J613" s="11" t="s">
        <v>9599</v>
      </c>
      <c r="K613" s="26">
        <v>2</v>
      </c>
      <c r="L613" s="26">
        <v>2</v>
      </c>
      <c r="M613" s="3"/>
      <c r="N613" s="3"/>
      <c r="O613" s="26">
        <v>15</v>
      </c>
      <c r="P613" s="3">
        <v>41609000</v>
      </c>
    </row>
    <row r="614" spans="1:16" ht="38" customHeight="1" x14ac:dyDescent="0.3">
      <c r="A614" s="3">
        <f t="shared" si="9"/>
        <v>599</v>
      </c>
      <c r="B614" s="4" t="s">
        <v>678</v>
      </c>
      <c r="C614" s="4" t="s">
        <v>1224</v>
      </c>
      <c r="D614" s="4" t="s">
        <v>1228</v>
      </c>
      <c r="E614" s="4" t="s">
        <v>1229</v>
      </c>
      <c r="F614" s="4" t="s">
        <v>15</v>
      </c>
      <c r="G614" s="4"/>
      <c r="H614" s="3">
        <v>1954</v>
      </c>
      <c r="I614" s="3">
        <v>469.6</v>
      </c>
      <c r="J614" s="11" t="s">
        <v>9599</v>
      </c>
      <c r="K614" s="26">
        <v>2</v>
      </c>
      <c r="L614" s="26">
        <v>2</v>
      </c>
      <c r="M614" s="3"/>
      <c r="N614" s="3"/>
      <c r="O614" s="26">
        <v>12</v>
      </c>
      <c r="P614" s="3">
        <v>41609000</v>
      </c>
    </row>
    <row r="615" spans="1:16" ht="38" customHeight="1" x14ac:dyDescent="0.3">
      <c r="A615" s="3">
        <f t="shared" si="9"/>
        <v>600</v>
      </c>
      <c r="B615" s="4" t="s">
        <v>678</v>
      </c>
      <c r="C615" s="4" t="s">
        <v>1224</v>
      </c>
      <c r="D615" s="4" t="s">
        <v>1230</v>
      </c>
      <c r="E615" s="4" t="s">
        <v>1231</v>
      </c>
      <c r="F615" s="4" t="s">
        <v>15</v>
      </c>
      <c r="G615" s="4"/>
      <c r="H615" s="3">
        <v>1934</v>
      </c>
      <c r="I615" s="3">
        <v>290.39999999999998</v>
      </c>
      <c r="J615" s="11" t="s">
        <v>9599</v>
      </c>
      <c r="K615" s="26">
        <v>2</v>
      </c>
      <c r="L615" s="26">
        <v>2</v>
      </c>
      <c r="M615" s="3"/>
      <c r="N615" s="3"/>
      <c r="O615" s="26">
        <v>5</v>
      </c>
      <c r="P615" s="3">
        <v>41609000</v>
      </c>
    </row>
    <row r="616" spans="1:16" ht="38" customHeight="1" x14ac:dyDescent="0.3">
      <c r="A616" s="3">
        <f t="shared" si="9"/>
        <v>601</v>
      </c>
      <c r="B616" s="4" t="s">
        <v>678</v>
      </c>
      <c r="C616" s="4" t="s">
        <v>1224</v>
      </c>
      <c r="D616" s="4" t="s">
        <v>1232</v>
      </c>
      <c r="E616" s="4" t="s">
        <v>1233</v>
      </c>
      <c r="F616" s="4" t="s">
        <v>15</v>
      </c>
      <c r="G616" s="4"/>
      <c r="H616" s="3">
        <v>1964</v>
      </c>
      <c r="I616" s="3">
        <v>674.1</v>
      </c>
      <c r="J616" s="11" t="s">
        <v>9599</v>
      </c>
      <c r="K616" s="26">
        <v>2</v>
      </c>
      <c r="L616" s="26">
        <v>3</v>
      </c>
      <c r="M616" s="3"/>
      <c r="N616" s="3"/>
      <c r="O616" s="26">
        <v>18</v>
      </c>
      <c r="P616" s="3">
        <v>41609000</v>
      </c>
    </row>
    <row r="617" spans="1:16" ht="38" customHeight="1" x14ac:dyDescent="0.3">
      <c r="A617" s="3">
        <f t="shared" si="9"/>
        <v>602</v>
      </c>
      <c r="B617" s="4" t="s">
        <v>678</v>
      </c>
      <c r="C617" s="4" t="s">
        <v>1224</v>
      </c>
      <c r="D617" s="4" t="s">
        <v>1234</v>
      </c>
      <c r="E617" s="4" t="s">
        <v>1235</v>
      </c>
      <c r="F617" s="4" t="s">
        <v>15</v>
      </c>
      <c r="G617" s="4"/>
      <c r="H617" s="3">
        <v>1924</v>
      </c>
      <c r="I617" s="3">
        <v>245.8</v>
      </c>
      <c r="J617" s="11" t="s">
        <v>9599</v>
      </c>
      <c r="K617" s="26">
        <v>2</v>
      </c>
      <c r="L617" s="26">
        <v>2</v>
      </c>
      <c r="M617" s="3"/>
      <c r="N617" s="3"/>
      <c r="O617" s="26">
        <v>11</v>
      </c>
      <c r="P617" s="3">
        <v>41609000</v>
      </c>
    </row>
    <row r="618" spans="1:16" ht="38" customHeight="1" x14ac:dyDescent="0.3">
      <c r="A618" s="3">
        <f t="shared" si="9"/>
        <v>603</v>
      </c>
      <c r="B618" s="4" t="s">
        <v>678</v>
      </c>
      <c r="C618" s="4" t="s">
        <v>1224</v>
      </c>
      <c r="D618" s="4" t="s">
        <v>1236</v>
      </c>
      <c r="E618" s="4" t="s">
        <v>1237</v>
      </c>
      <c r="F618" s="4" t="s">
        <v>15</v>
      </c>
      <c r="G618" s="4"/>
      <c r="H618" s="3">
        <v>1935</v>
      </c>
      <c r="I618" s="3">
        <v>435.09</v>
      </c>
      <c r="J618" s="11" t="s">
        <v>9599</v>
      </c>
      <c r="K618" s="26">
        <v>2</v>
      </c>
      <c r="L618" s="26">
        <v>2</v>
      </c>
      <c r="M618" s="3"/>
      <c r="N618" s="3"/>
      <c r="O618" s="26">
        <v>11</v>
      </c>
      <c r="P618" s="3">
        <v>41609000</v>
      </c>
    </row>
    <row r="619" spans="1:16" ht="38" customHeight="1" x14ac:dyDescent="0.3">
      <c r="A619" s="3">
        <f t="shared" si="9"/>
        <v>604</v>
      </c>
      <c r="B619" s="4" t="s">
        <v>678</v>
      </c>
      <c r="C619" s="4" t="s">
        <v>1224</v>
      </c>
      <c r="D619" s="4" t="s">
        <v>1238</v>
      </c>
      <c r="E619" s="15" t="s">
        <v>1239</v>
      </c>
      <c r="F619" s="15" t="s">
        <v>15</v>
      </c>
      <c r="G619" s="15"/>
      <c r="H619" s="3">
        <v>1950</v>
      </c>
      <c r="I619" s="3">
        <v>482.6</v>
      </c>
      <c r="J619" s="11" t="s">
        <v>9599</v>
      </c>
      <c r="K619" s="26">
        <v>2</v>
      </c>
      <c r="L619" s="26">
        <v>2</v>
      </c>
      <c r="M619" s="3"/>
      <c r="N619" s="3"/>
      <c r="O619" s="26">
        <v>20</v>
      </c>
      <c r="P619" s="3">
        <v>41609000</v>
      </c>
    </row>
    <row r="620" spans="1:16" ht="38" customHeight="1" x14ac:dyDescent="0.3">
      <c r="A620" s="3">
        <f t="shared" si="9"/>
        <v>605</v>
      </c>
      <c r="B620" s="4" t="s">
        <v>678</v>
      </c>
      <c r="C620" s="4" t="s">
        <v>1241</v>
      </c>
      <c r="D620" s="4" t="s">
        <v>1240</v>
      </c>
      <c r="E620" s="4" t="s">
        <v>1242</v>
      </c>
      <c r="F620" s="4" t="s">
        <v>15</v>
      </c>
      <c r="G620" s="4"/>
      <c r="H620" s="3">
        <v>1950</v>
      </c>
      <c r="I620" s="3">
        <v>546.08000000000004</v>
      </c>
      <c r="J620" s="4" t="s">
        <v>9596</v>
      </c>
      <c r="K620" s="3">
        <v>2</v>
      </c>
      <c r="L620" s="3">
        <v>1</v>
      </c>
      <c r="M620" s="3"/>
      <c r="N620" s="3"/>
      <c r="O620" s="3">
        <v>28</v>
      </c>
      <c r="P620" s="3">
        <v>41609000</v>
      </c>
    </row>
    <row r="621" spans="1:16" ht="38" customHeight="1" x14ac:dyDescent="0.3">
      <c r="A621" s="3">
        <f t="shared" si="9"/>
        <v>606</v>
      </c>
      <c r="B621" s="4" t="s">
        <v>678</v>
      </c>
      <c r="C621" s="4" t="s">
        <v>1241</v>
      </c>
      <c r="D621" s="4" t="s">
        <v>1243</v>
      </c>
      <c r="E621" s="4" t="s">
        <v>1244</v>
      </c>
      <c r="F621" s="4" t="s">
        <v>15</v>
      </c>
      <c r="G621" s="4"/>
      <c r="H621" s="3">
        <v>1982</v>
      </c>
      <c r="I621" s="3">
        <v>1005.6</v>
      </c>
      <c r="J621" s="4" t="s">
        <v>9587</v>
      </c>
      <c r="K621" s="3">
        <v>4</v>
      </c>
      <c r="L621" s="3">
        <v>1</v>
      </c>
      <c r="M621" s="3"/>
      <c r="N621" s="3"/>
      <c r="O621" s="3">
        <v>32</v>
      </c>
      <c r="P621" s="3">
        <v>41609000</v>
      </c>
    </row>
    <row r="622" spans="1:16" ht="38" customHeight="1" x14ac:dyDescent="0.3">
      <c r="A622" s="3">
        <f t="shared" si="9"/>
        <v>607</v>
      </c>
      <c r="B622" s="4" t="s">
        <v>678</v>
      </c>
      <c r="C622" s="4" t="s">
        <v>1241</v>
      </c>
      <c r="D622" s="4" t="s">
        <v>1245</v>
      </c>
      <c r="E622" s="4" t="s">
        <v>1246</v>
      </c>
      <c r="F622" s="4" t="s">
        <v>15</v>
      </c>
      <c r="G622" s="4"/>
      <c r="H622" s="3">
        <v>1952</v>
      </c>
      <c r="I622" s="3">
        <v>1006.5</v>
      </c>
      <c r="J622" s="4" t="s">
        <v>9587</v>
      </c>
      <c r="K622" s="3">
        <v>4</v>
      </c>
      <c r="L622" s="3">
        <v>1</v>
      </c>
      <c r="M622" s="3"/>
      <c r="N622" s="3"/>
      <c r="O622" s="3">
        <v>42</v>
      </c>
      <c r="P622" s="3">
        <v>41609000</v>
      </c>
    </row>
    <row r="623" spans="1:16" ht="38" customHeight="1" x14ac:dyDescent="0.3">
      <c r="A623" s="3">
        <f t="shared" si="9"/>
        <v>608</v>
      </c>
      <c r="B623" s="4" t="s">
        <v>678</v>
      </c>
      <c r="C623" s="4" t="s">
        <v>1241</v>
      </c>
      <c r="D623" s="4" t="s">
        <v>1247</v>
      </c>
      <c r="E623" s="4" t="s">
        <v>1248</v>
      </c>
      <c r="F623" s="4" t="s">
        <v>15</v>
      </c>
      <c r="G623" s="4"/>
      <c r="H623" s="3">
        <v>1951</v>
      </c>
      <c r="I623" s="3">
        <v>545.09</v>
      </c>
      <c r="J623" s="4" t="s">
        <v>9596</v>
      </c>
      <c r="K623" s="3">
        <v>2</v>
      </c>
      <c r="L623" s="3">
        <v>1</v>
      </c>
      <c r="M623" s="3"/>
      <c r="N623" s="3"/>
      <c r="O623" s="3">
        <v>15</v>
      </c>
      <c r="P623" s="3">
        <v>41609000</v>
      </c>
    </row>
    <row r="624" spans="1:16" ht="38" customHeight="1" x14ac:dyDescent="0.3">
      <c r="A624" s="3">
        <f t="shared" si="9"/>
        <v>609</v>
      </c>
      <c r="B624" s="4" t="s">
        <v>678</v>
      </c>
      <c r="C624" s="4" t="s">
        <v>1241</v>
      </c>
      <c r="D624" s="4" t="s">
        <v>1249</v>
      </c>
      <c r="E624" s="4" t="s">
        <v>1250</v>
      </c>
      <c r="F624" s="4" t="s">
        <v>15</v>
      </c>
      <c r="G624" s="4"/>
      <c r="H624" s="3">
        <v>1959</v>
      </c>
      <c r="I624" s="3">
        <v>598.32000000000005</v>
      </c>
      <c r="J624" s="4" t="s">
        <v>9596</v>
      </c>
      <c r="K624" s="3">
        <v>2</v>
      </c>
      <c r="L624" s="3">
        <v>2</v>
      </c>
      <c r="M624" s="3"/>
      <c r="N624" s="3"/>
      <c r="O624" s="3">
        <v>13</v>
      </c>
      <c r="P624" s="3">
        <v>41609000</v>
      </c>
    </row>
    <row r="625" spans="1:16" ht="38" customHeight="1" x14ac:dyDescent="0.3">
      <c r="A625" s="3">
        <f t="shared" si="9"/>
        <v>610</v>
      </c>
      <c r="B625" s="4" t="s">
        <v>678</v>
      </c>
      <c r="C625" s="4" t="s">
        <v>1241</v>
      </c>
      <c r="D625" s="4" t="s">
        <v>1251</v>
      </c>
      <c r="E625" s="4" t="s">
        <v>1252</v>
      </c>
      <c r="F625" s="4" t="s">
        <v>15</v>
      </c>
      <c r="G625" s="4"/>
      <c r="H625" s="3">
        <v>1935</v>
      </c>
      <c r="I625" s="3">
        <v>610.88</v>
      </c>
      <c r="J625" s="4" t="s">
        <v>9596</v>
      </c>
      <c r="K625" s="3">
        <v>2</v>
      </c>
      <c r="L625" s="3">
        <v>2</v>
      </c>
      <c r="M625" s="3"/>
      <c r="N625" s="3"/>
      <c r="O625" s="3">
        <v>32</v>
      </c>
      <c r="P625" s="3">
        <v>41609000</v>
      </c>
    </row>
    <row r="626" spans="1:16" ht="38" customHeight="1" x14ac:dyDescent="0.3">
      <c r="A626" s="3">
        <f t="shared" si="9"/>
        <v>611</v>
      </c>
      <c r="B626" s="4" t="s">
        <v>678</v>
      </c>
      <c r="C626" s="4" t="s">
        <v>1254</v>
      </c>
      <c r="D626" s="4" t="s">
        <v>1253</v>
      </c>
      <c r="E626" s="4" t="s">
        <v>1255</v>
      </c>
      <c r="F626" s="4" t="s">
        <v>15</v>
      </c>
      <c r="G626" s="4"/>
      <c r="H626" s="3">
        <v>1965</v>
      </c>
      <c r="I626" s="3">
        <v>582.70000000000005</v>
      </c>
      <c r="J626" s="37" t="s">
        <v>9585</v>
      </c>
      <c r="K626" s="27">
        <v>2</v>
      </c>
      <c r="L626" s="27">
        <v>2</v>
      </c>
      <c r="M626" s="3"/>
      <c r="N626" s="3"/>
      <c r="O626" s="3">
        <v>45</v>
      </c>
      <c r="P626" s="3">
        <v>41609000</v>
      </c>
    </row>
    <row r="627" spans="1:16" ht="38" customHeight="1" x14ac:dyDescent="0.3">
      <c r="A627" s="3">
        <f t="shared" si="9"/>
        <v>612</v>
      </c>
      <c r="B627" s="4" t="s">
        <v>678</v>
      </c>
      <c r="C627" s="4" t="s">
        <v>1257</v>
      </c>
      <c r="D627" s="4" t="s">
        <v>1256</v>
      </c>
      <c r="E627" s="4" t="s">
        <v>1258</v>
      </c>
      <c r="F627" s="4" t="s">
        <v>15</v>
      </c>
      <c r="G627" s="4"/>
      <c r="H627" s="3">
        <v>1958</v>
      </c>
      <c r="I627" s="3">
        <v>677.4</v>
      </c>
      <c r="J627" s="4" t="s">
        <v>9585</v>
      </c>
      <c r="K627" s="3">
        <v>2</v>
      </c>
      <c r="L627" s="3">
        <v>2</v>
      </c>
      <c r="M627" s="3"/>
      <c r="N627" s="3"/>
      <c r="O627" s="3">
        <v>14</v>
      </c>
      <c r="P627" s="3">
        <v>41609000</v>
      </c>
    </row>
    <row r="628" spans="1:16" ht="38" customHeight="1" x14ac:dyDescent="0.3">
      <c r="A628" s="3">
        <f t="shared" si="9"/>
        <v>613</v>
      </c>
      <c r="B628" s="4" t="s">
        <v>678</v>
      </c>
      <c r="C628" s="4" t="s">
        <v>1257</v>
      </c>
      <c r="D628" s="4" t="s">
        <v>1259</v>
      </c>
      <c r="E628" s="4" t="s">
        <v>1260</v>
      </c>
      <c r="F628" s="4" t="s">
        <v>15</v>
      </c>
      <c r="G628" s="4"/>
      <c r="H628" s="3">
        <v>1960</v>
      </c>
      <c r="I628" s="3">
        <v>636.4</v>
      </c>
      <c r="J628" s="4" t="s">
        <v>9585</v>
      </c>
      <c r="K628" s="3">
        <v>2</v>
      </c>
      <c r="L628" s="3">
        <v>2</v>
      </c>
      <c r="M628" s="3"/>
      <c r="N628" s="3"/>
      <c r="O628" s="3">
        <v>27</v>
      </c>
      <c r="P628" s="3">
        <v>41609000</v>
      </c>
    </row>
    <row r="629" spans="1:16" ht="38" customHeight="1" x14ac:dyDescent="0.3">
      <c r="A629" s="3">
        <f t="shared" si="9"/>
        <v>614</v>
      </c>
      <c r="B629" s="4" t="s">
        <v>678</v>
      </c>
      <c r="C629" s="4" t="s">
        <v>1257</v>
      </c>
      <c r="D629" s="4" t="s">
        <v>1261</v>
      </c>
      <c r="E629" s="4" t="s">
        <v>1262</v>
      </c>
      <c r="F629" s="4" t="s">
        <v>15</v>
      </c>
      <c r="G629" s="4"/>
      <c r="H629" s="3">
        <v>1959</v>
      </c>
      <c r="I629" s="3">
        <v>682.3</v>
      </c>
      <c r="J629" s="4" t="s">
        <v>9585</v>
      </c>
      <c r="K629" s="3">
        <v>2</v>
      </c>
      <c r="L629" s="3">
        <v>2</v>
      </c>
      <c r="M629" s="3"/>
      <c r="N629" s="3"/>
      <c r="O629" s="3">
        <v>16</v>
      </c>
      <c r="P629" s="3">
        <v>41609000</v>
      </c>
    </row>
    <row r="630" spans="1:16" ht="38" customHeight="1" x14ac:dyDescent="0.3">
      <c r="A630" s="3">
        <f t="shared" si="9"/>
        <v>615</v>
      </c>
      <c r="B630" s="4" t="s">
        <v>678</v>
      </c>
      <c r="C630" s="4" t="s">
        <v>1257</v>
      </c>
      <c r="D630" s="4" t="s">
        <v>1263</v>
      </c>
      <c r="E630" s="4" t="s">
        <v>1264</v>
      </c>
      <c r="F630" s="4" t="s">
        <v>15</v>
      </c>
      <c r="G630" s="4"/>
      <c r="H630" s="3">
        <v>1959</v>
      </c>
      <c r="I630" s="3">
        <v>649.79999999999995</v>
      </c>
      <c r="J630" s="4" t="s">
        <v>9594</v>
      </c>
      <c r="K630" s="3">
        <v>2</v>
      </c>
      <c r="L630" s="3">
        <v>2</v>
      </c>
      <c r="M630" s="3"/>
      <c r="N630" s="3"/>
      <c r="O630" s="3">
        <v>17</v>
      </c>
      <c r="P630" s="3">
        <v>41609000</v>
      </c>
    </row>
    <row r="631" spans="1:16" ht="38" customHeight="1" x14ac:dyDescent="0.3">
      <c r="A631" s="3">
        <f t="shared" si="9"/>
        <v>616</v>
      </c>
      <c r="B631" s="4" t="s">
        <v>678</v>
      </c>
      <c r="C631" s="4" t="s">
        <v>1257</v>
      </c>
      <c r="D631" s="4" t="s">
        <v>1265</v>
      </c>
      <c r="E631" s="4" t="s">
        <v>1266</v>
      </c>
      <c r="F631" s="4" t="s">
        <v>15</v>
      </c>
      <c r="G631" s="4"/>
      <c r="H631" s="3">
        <v>1958</v>
      </c>
      <c r="I631" s="3">
        <v>677.2</v>
      </c>
      <c r="J631" s="4" t="s">
        <v>9585</v>
      </c>
      <c r="K631" s="3">
        <v>2</v>
      </c>
      <c r="L631" s="3">
        <v>2</v>
      </c>
      <c r="M631" s="3"/>
      <c r="N631" s="3"/>
      <c r="O631" s="3">
        <v>10</v>
      </c>
      <c r="P631" s="3">
        <v>41609000</v>
      </c>
    </row>
    <row r="632" spans="1:16" ht="38" customHeight="1" x14ac:dyDescent="0.3">
      <c r="A632" s="3">
        <f t="shared" si="9"/>
        <v>617</v>
      </c>
      <c r="B632" s="4" t="s">
        <v>678</v>
      </c>
      <c r="C632" s="4" t="s">
        <v>1257</v>
      </c>
      <c r="D632" s="4" t="s">
        <v>1267</v>
      </c>
      <c r="E632" s="4" t="s">
        <v>1268</v>
      </c>
      <c r="F632" s="4" t="s">
        <v>15</v>
      </c>
      <c r="G632" s="4"/>
      <c r="H632" s="3">
        <v>1962</v>
      </c>
      <c r="I632" s="3">
        <v>1545</v>
      </c>
      <c r="J632" s="4" t="s">
        <v>9594</v>
      </c>
      <c r="K632" s="3">
        <v>3</v>
      </c>
      <c r="L632" s="3">
        <v>3</v>
      </c>
      <c r="M632" s="3"/>
      <c r="N632" s="3"/>
      <c r="O632" s="3">
        <v>55</v>
      </c>
      <c r="P632" s="3">
        <v>41609000</v>
      </c>
    </row>
    <row r="633" spans="1:16" ht="38" customHeight="1" x14ac:dyDescent="0.3">
      <c r="A633" s="3">
        <f t="shared" si="9"/>
        <v>618</v>
      </c>
      <c r="B633" s="4" t="s">
        <v>678</v>
      </c>
      <c r="C633" s="4" t="s">
        <v>1257</v>
      </c>
      <c r="D633" s="4" t="s">
        <v>1269</v>
      </c>
      <c r="E633" s="4" t="s">
        <v>1270</v>
      </c>
      <c r="F633" s="4" t="s">
        <v>15</v>
      </c>
      <c r="G633" s="4"/>
      <c r="H633" s="3">
        <v>1960</v>
      </c>
      <c r="I633" s="3">
        <v>636.6</v>
      </c>
      <c r="J633" s="4" t="s">
        <v>9585</v>
      </c>
      <c r="K633" s="3">
        <v>2</v>
      </c>
      <c r="L633" s="3">
        <v>2</v>
      </c>
      <c r="M633" s="3"/>
      <c r="N633" s="3"/>
      <c r="O633" s="3">
        <v>19</v>
      </c>
      <c r="P633" s="3">
        <v>41609000</v>
      </c>
    </row>
    <row r="634" spans="1:16" ht="38" customHeight="1" x14ac:dyDescent="0.3">
      <c r="A634" s="3">
        <f t="shared" si="9"/>
        <v>619</v>
      </c>
      <c r="B634" s="4" t="s">
        <v>678</v>
      </c>
      <c r="C634" s="4" t="s">
        <v>1257</v>
      </c>
      <c r="D634" s="4" t="s">
        <v>1271</v>
      </c>
      <c r="E634" s="4" t="s">
        <v>1272</v>
      </c>
      <c r="F634" s="4" t="s">
        <v>15</v>
      </c>
      <c r="G634" s="4"/>
      <c r="H634" s="3">
        <v>1960</v>
      </c>
      <c r="I634" s="3">
        <v>1545</v>
      </c>
      <c r="J634" s="4" t="s">
        <v>9594</v>
      </c>
      <c r="K634" s="3">
        <v>3</v>
      </c>
      <c r="L634" s="3">
        <v>3</v>
      </c>
      <c r="M634" s="3"/>
      <c r="N634" s="3"/>
      <c r="O634" s="3">
        <v>46</v>
      </c>
      <c r="P634" s="3">
        <v>41609000</v>
      </c>
    </row>
    <row r="635" spans="1:16" ht="38" customHeight="1" x14ac:dyDescent="0.3">
      <c r="A635" s="3">
        <f t="shared" si="9"/>
        <v>620</v>
      </c>
      <c r="B635" s="4" t="s">
        <v>678</v>
      </c>
      <c r="C635" s="4" t="s">
        <v>1257</v>
      </c>
      <c r="D635" s="4" t="s">
        <v>1273</v>
      </c>
      <c r="E635" s="4" t="s">
        <v>1274</v>
      </c>
      <c r="F635" s="4" t="s">
        <v>15</v>
      </c>
      <c r="G635" s="4"/>
      <c r="H635" s="3">
        <v>1960</v>
      </c>
      <c r="I635" s="3">
        <v>626.6</v>
      </c>
      <c r="J635" s="4" t="s">
        <v>9585</v>
      </c>
      <c r="K635" s="3">
        <v>2</v>
      </c>
      <c r="L635" s="3">
        <v>2</v>
      </c>
      <c r="M635" s="3"/>
      <c r="N635" s="3"/>
      <c r="O635" s="3">
        <v>16</v>
      </c>
      <c r="P635" s="3">
        <v>41609000</v>
      </c>
    </row>
    <row r="636" spans="1:16" ht="38" customHeight="1" x14ac:dyDescent="0.3">
      <c r="A636" s="3">
        <f t="shared" si="9"/>
        <v>621</v>
      </c>
      <c r="B636" s="4" t="s">
        <v>678</v>
      </c>
      <c r="C636" s="4" t="s">
        <v>1257</v>
      </c>
      <c r="D636" s="4" t="s">
        <v>1275</v>
      </c>
      <c r="E636" s="4" t="s">
        <v>1276</v>
      </c>
      <c r="F636" s="4" t="s">
        <v>15</v>
      </c>
      <c r="G636" s="4"/>
      <c r="H636" s="3">
        <v>1964</v>
      </c>
      <c r="I636" s="3">
        <v>288</v>
      </c>
      <c r="J636" s="4" t="s">
        <v>9585</v>
      </c>
      <c r="K636" s="3">
        <v>2</v>
      </c>
      <c r="L636" s="3">
        <v>1</v>
      </c>
      <c r="M636" s="3"/>
      <c r="N636" s="3"/>
      <c r="O636" s="3">
        <v>2</v>
      </c>
      <c r="P636" s="3">
        <v>41609000</v>
      </c>
    </row>
    <row r="637" spans="1:16" ht="38" customHeight="1" x14ac:dyDescent="0.3">
      <c r="A637" s="3">
        <f t="shared" si="9"/>
        <v>622</v>
      </c>
      <c r="B637" s="4" t="s">
        <v>678</v>
      </c>
      <c r="C637" s="4" t="s">
        <v>1257</v>
      </c>
      <c r="D637" s="4" t="s">
        <v>1277</v>
      </c>
      <c r="E637" s="4" t="s">
        <v>1278</v>
      </c>
      <c r="F637" s="4" t="s">
        <v>15</v>
      </c>
      <c r="G637" s="4"/>
      <c r="H637" s="3">
        <v>1966</v>
      </c>
      <c r="I637" s="3">
        <v>7131.6</v>
      </c>
      <c r="J637" s="4" t="s">
        <v>9587</v>
      </c>
      <c r="K637" s="3">
        <v>5</v>
      </c>
      <c r="L637" s="3">
        <v>8</v>
      </c>
      <c r="M637" s="3"/>
      <c r="N637" s="3"/>
      <c r="O637" s="3">
        <v>265</v>
      </c>
      <c r="P637" s="3">
        <v>41609000</v>
      </c>
    </row>
    <row r="638" spans="1:16" ht="38" customHeight="1" x14ac:dyDescent="0.3">
      <c r="A638" s="3">
        <f t="shared" si="9"/>
        <v>623</v>
      </c>
      <c r="B638" s="4" t="s">
        <v>678</v>
      </c>
      <c r="C638" s="4" t="s">
        <v>1257</v>
      </c>
      <c r="D638" s="4" t="s">
        <v>1279</v>
      </c>
      <c r="E638" s="4" t="s">
        <v>1280</v>
      </c>
      <c r="F638" s="4" t="s">
        <v>15</v>
      </c>
      <c r="G638" s="4"/>
      <c r="H638" s="3">
        <v>1964</v>
      </c>
      <c r="I638" s="3">
        <v>3526.8</v>
      </c>
      <c r="J638" s="4" t="s">
        <v>9587</v>
      </c>
      <c r="K638" s="3">
        <v>5</v>
      </c>
      <c r="L638" s="3">
        <v>4</v>
      </c>
      <c r="M638" s="3"/>
      <c r="N638" s="3"/>
      <c r="O638" s="3">
        <v>125</v>
      </c>
      <c r="P638" s="3">
        <v>41609000</v>
      </c>
    </row>
    <row r="639" spans="1:16" ht="38" customHeight="1" x14ac:dyDescent="0.3">
      <c r="A639" s="3">
        <f t="shared" si="9"/>
        <v>624</v>
      </c>
      <c r="B639" s="4" t="s">
        <v>678</v>
      </c>
      <c r="C639" s="4" t="s">
        <v>1257</v>
      </c>
      <c r="D639" s="4" t="s">
        <v>1281</v>
      </c>
      <c r="E639" s="4" t="s">
        <v>1282</v>
      </c>
      <c r="F639" s="4" t="s">
        <v>15</v>
      </c>
      <c r="G639" s="4"/>
      <c r="H639" s="3">
        <v>1965</v>
      </c>
      <c r="I639" s="3">
        <v>3553.8</v>
      </c>
      <c r="J639" s="4" t="s">
        <v>9587</v>
      </c>
      <c r="K639" s="3">
        <v>5</v>
      </c>
      <c r="L639" s="3">
        <v>4</v>
      </c>
      <c r="M639" s="3"/>
      <c r="N639" s="3"/>
      <c r="O639" s="3">
        <v>138</v>
      </c>
      <c r="P639" s="3">
        <v>41609000</v>
      </c>
    </row>
    <row r="640" spans="1:16" ht="38" customHeight="1" x14ac:dyDescent="0.3">
      <c r="A640" s="3">
        <f t="shared" si="9"/>
        <v>625</v>
      </c>
      <c r="B640" s="4" t="s">
        <v>678</v>
      </c>
      <c r="C640" s="4" t="s">
        <v>1257</v>
      </c>
      <c r="D640" s="4" t="s">
        <v>1283</v>
      </c>
      <c r="E640" s="4" t="s">
        <v>1284</v>
      </c>
      <c r="F640" s="4" t="s">
        <v>15</v>
      </c>
      <c r="G640" s="4"/>
      <c r="H640" s="3">
        <v>1965</v>
      </c>
      <c r="I640" s="3">
        <v>2780.2</v>
      </c>
      <c r="J640" s="4" t="s">
        <v>9585</v>
      </c>
      <c r="K640" s="3">
        <v>5</v>
      </c>
      <c r="L640" s="3">
        <v>3</v>
      </c>
      <c r="M640" s="3"/>
      <c r="N640" s="3"/>
      <c r="O640" s="3">
        <v>127</v>
      </c>
      <c r="P640" s="3">
        <v>41609000</v>
      </c>
    </row>
    <row r="641" spans="1:16" ht="38" customHeight="1" x14ac:dyDescent="0.3">
      <c r="A641" s="3">
        <f t="shared" si="9"/>
        <v>626</v>
      </c>
      <c r="B641" s="4" t="s">
        <v>678</v>
      </c>
      <c r="C641" s="4" t="s">
        <v>1257</v>
      </c>
      <c r="D641" s="4" t="s">
        <v>1285</v>
      </c>
      <c r="E641" s="4" t="s">
        <v>1286</v>
      </c>
      <c r="F641" s="4" t="s">
        <v>15</v>
      </c>
      <c r="G641" s="4"/>
      <c r="H641" s="3">
        <v>1965</v>
      </c>
      <c r="I641" s="3">
        <v>3603.3</v>
      </c>
      <c r="J641" s="4" t="s">
        <v>9587</v>
      </c>
      <c r="K641" s="3">
        <v>5</v>
      </c>
      <c r="L641" s="3">
        <v>4</v>
      </c>
      <c r="M641" s="3"/>
      <c r="N641" s="3"/>
      <c r="O641" s="3">
        <v>148</v>
      </c>
      <c r="P641" s="3">
        <v>41609000</v>
      </c>
    </row>
    <row r="642" spans="1:16" ht="38" customHeight="1" x14ac:dyDescent="0.3">
      <c r="A642" s="3">
        <f t="shared" si="9"/>
        <v>627</v>
      </c>
      <c r="B642" s="4" t="s">
        <v>678</v>
      </c>
      <c r="C642" s="4" t="s">
        <v>1257</v>
      </c>
      <c r="D642" s="4" t="s">
        <v>1287</v>
      </c>
      <c r="E642" s="4" t="s">
        <v>1288</v>
      </c>
      <c r="F642" s="4" t="s">
        <v>15</v>
      </c>
      <c r="G642" s="4"/>
      <c r="H642" s="3">
        <v>1965</v>
      </c>
      <c r="I642" s="3">
        <v>7171</v>
      </c>
      <c r="J642" s="4" t="s">
        <v>9585</v>
      </c>
      <c r="K642" s="3">
        <v>5</v>
      </c>
      <c r="L642" s="3">
        <v>8</v>
      </c>
      <c r="M642" s="3"/>
      <c r="N642" s="3"/>
      <c r="O642" s="3">
        <v>299</v>
      </c>
      <c r="P642" s="3">
        <v>41609000</v>
      </c>
    </row>
    <row r="643" spans="1:16" ht="38" customHeight="1" x14ac:dyDescent="0.3">
      <c r="A643" s="3">
        <f t="shared" si="9"/>
        <v>628</v>
      </c>
      <c r="B643" s="4" t="s">
        <v>678</v>
      </c>
      <c r="C643" s="4" t="s">
        <v>1257</v>
      </c>
      <c r="D643" s="4" t="s">
        <v>1289</v>
      </c>
      <c r="E643" s="4" t="s">
        <v>1290</v>
      </c>
      <c r="F643" s="4" t="s">
        <v>15</v>
      </c>
      <c r="G643" s="4"/>
      <c r="H643" s="3">
        <v>1971</v>
      </c>
      <c r="I643" s="3">
        <v>3288.3</v>
      </c>
      <c r="J643" s="4" t="s">
        <v>9585</v>
      </c>
      <c r="K643" s="3">
        <v>5</v>
      </c>
      <c r="L643" s="3">
        <v>4</v>
      </c>
      <c r="M643" s="3"/>
      <c r="N643" s="3"/>
      <c r="O643" s="3">
        <v>111</v>
      </c>
      <c r="P643" s="3">
        <v>41609000</v>
      </c>
    </row>
    <row r="644" spans="1:16" ht="38" customHeight="1" x14ac:dyDescent="0.3">
      <c r="A644" s="3">
        <f t="shared" si="9"/>
        <v>629</v>
      </c>
      <c r="B644" s="4" t="s">
        <v>678</v>
      </c>
      <c r="C644" s="4" t="s">
        <v>1257</v>
      </c>
      <c r="D644" s="4" t="s">
        <v>1291</v>
      </c>
      <c r="E644" s="4" t="s">
        <v>1292</v>
      </c>
      <c r="F644" s="4" t="s">
        <v>15</v>
      </c>
      <c r="G644" s="4"/>
      <c r="H644" s="3">
        <v>1954</v>
      </c>
      <c r="I644" s="3">
        <v>562.5</v>
      </c>
      <c r="J644" s="4" t="s">
        <v>9585</v>
      </c>
      <c r="K644" s="3">
        <v>2</v>
      </c>
      <c r="L644" s="3">
        <v>2</v>
      </c>
      <c r="M644" s="3"/>
      <c r="N644" s="3"/>
      <c r="O644" s="3">
        <v>7</v>
      </c>
      <c r="P644" s="3">
        <v>41609000</v>
      </c>
    </row>
    <row r="645" spans="1:16" ht="38" customHeight="1" x14ac:dyDescent="0.3">
      <c r="A645" s="3">
        <f t="shared" si="9"/>
        <v>630</v>
      </c>
      <c r="B645" s="4" t="s">
        <v>678</v>
      </c>
      <c r="C645" s="4" t="s">
        <v>1257</v>
      </c>
      <c r="D645" s="4" t="s">
        <v>1293</v>
      </c>
      <c r="E645" s="4" t="s">
        <v>1294</v>
      </c>
      <c r="F645" s="4" t="s">
        <v>15</v>
      </c>
      <c r="G645" s="4"/>
      <c r="H645" s="3">
        <v>1955</v>
      </c>
      <c r="I645" s="3">
        <v>565</v>
      </c>
      <c r="J645" s="4" t="s">
        <v>9585</v>
      </c>
      <c r="K645" s="3">
        <v>2</v>
      </c>
      <c r="L645" s="3">
        <v>2</v>
      </c>
      <c r="M645" s="3"/>
      <c r="N645" s="3"/>
      <c r="O645" s="3">
        <v>19</v>
      </c>
      <c r="P645" s="3">
        <v>41609000</v>
      </c>
    </row>
    <row r="646" spans="1:16" ht="38" customHeight="1" x14ac:dyDescent="0.3">
      <c r="A646" s="3">
        <f t="shared" si="9"/>
        <v>631</v>
      </c>
      <c r="B646" s="4" t="s">
        <v>678</v>
      </c>
      <c r="C646" s="4" t="s">
        <v>1257</v>
      </c>
      <c r="D646" s="4" t="s">
        <v>1295</v>
      </c>
      <c r="E646" s="4" t="s">
        <v>1296</v>
      </c>
      <c r="F646" s="4" t="s">
        <v>15</v>
      </c>
      <c r="G646" s="4"/>
      <c r="H646" s="3">
        <v>1957</v>
      </c>
      <c r="I646" s="3">
        <v>557.29999999999995</v>
      </c>
      <c r="J646" s="4" t="s">
        <v>9585</v>
      </c>
      <c r="K646" s="3">
        <v>2</v>
      </c>
      <c r="L646" s="3">
        <v>2</v>
      </c>
      <c r="M646" s="3"/>
      <c r="N646" s="3"/>
      <c r="O646" s="3">
        <v>10</v>
      </c>
      <c r="P646" s="3">
        <v>41609000</v>
      </c>
    </row>
    <row r="647" spans="1:16" ht="38" customHeight="1" x14ac:dyDescent="0.3">
      <c r="A647" s="3">
        <f t="shared" si="9"/>
        <v>632</v>
      </c>
      <c r="B647" s="4" t="s">
        <v>678</v>
      </c>
      <c r="C647" s="4" t="s">
        <v>1257</v>
      </c>
      <c r="D647" s="4" t="s">
        <v>1297</v>
      </c>
      <c r="E647" s="4" t="s">
        <v>1298</v>
      </c>
      <c r="F647" s="4" t="s">
        <v>15</v>
      </c>
      <c r="G647" s="4"/>
      <c r="H647" s="3">
        <v>1958</v>
      </c>
      <c r="I647" s="3">
        <v>676.1</v>
      </c>
      <c r="J647" s="4" t="s">
        <v>9585</v>
      </c>
      <c r="K647" s="3">
        <v>2</v>
      </c>
      <c r="L647" s="3">
        <v>2</v>
      </c>
      <c r="M647" s="3"/>
      <c r="N647" s="3"/>
      <c r="O647" s="3">
        <v>22</v>
      </c>
      <c r="P647" s="3">
        <v>41609000</v>
      </c>
    </row>
    <row r="648" spans="1:16" ht="38" customHeight="1" x14ac:dyDescent="0.3">
      <c r="A648" s="3">
        <f t="shared" si="9"/>
        <v>633</v>
      </c>
      <c r="B648" s="4" t="s">
        <v>678</v>
      </c>
      <c r="C648" s="4" t="s">
        <v>1257</v>
      </c>
      <c r="D648" s="4" t="s">
        <v>1299</v>
      </c>
      <c r="E648" s="4" t="s">
        <v>1300</v>
      </c>
      <c r="F648" s="4" t="s">
        <v>15</v>
      </c>
      <c r="G648" s="4"/>
      <c r="H648" s="3">
        <v>1958</v>
      </c>
      <c r="I648" s="3">
        <v>673</v>
      </c>
      <c r="J648" s="4" t="s">
        <v>9585</v>
      </c>
      <c r="K648" s="3">
        <v>2</v>
      </c>
      <c r="L648" s="3">
        <v>2</v>
      </c>
      <c r="M648" s="3"/>
      <c r="N648" s="3"/>
      <c r="O648" s="3">
        <v>20</v>
      </c>
      <c r="P648" s="3">
        <v>41609000</v>
      </c>
    </row>
    <row r="649" spans="1:16" ht="38" customHeight="1" x14ac:dyDescent="0.3">
      <c r="A649" s="3">
        <f t="shared" si="9"/>
        <v>634</v>
      </c>
      <c r="B649" s="4" t="s">
        <v>678</v>
      </c>
      <c r="C649" s="4" t="s">
        <v>1257</v>
      </c>
      <c r="D649" s="4" t="s">
        <v>1301</v>
      </c>
      <c r="E649" s="4" t="s">
        <v>1302</v>
      </c>
      <c r="F649" s="4" t="s">
        <v>15</v>
      </c>
      <c r="G649" s="4"/>
      <c r="H649" s="3">
        <v>1957</v>
      </c>
      <c r="I649" s="3">
        <v>629</v>
      </c>
      <c r="J649" s="4" t="s">
        <v>9585</v>
      </c>
      <c r="K649" s="3">
        <v>2</v>
      </c>
      <c r="L649" s="3">
        <v>2</v>
      </c>
      <c r="M649" s="3"/>
      <c r="N649" s="3"/>
      <c r="O649" s="3">
        <v>19</v>
      </c>
      <c r="P649" s="3">
        <v>41609000</v>
      </c>
    </row>
    <row r="650" spans="1:16" ht="38" customHeight="1" x14ac:dyDescent="0.3">
      <c r="A650" s="3">
        <f t="shared" si="9"/>
        <v>635</v>
      </c>
      <c r="B650" s="4" t="s">
        <v>678</v>
      </c>
      <c r="C650" s="4" t="s">
        <v>1257</v>
      </c>
      <c r="D650" s="4" t="s">
        <v>1303</v>
      </c>
      <c r="E650" s="4" t="s">
        <v>1304</v>
      </c>
      <c r="F650" s="4" t="s">
        <v>15</v>
      </c>
      <c r="G650" s="4"/>
      <c r="H650" s="3">
        <v>1962</v>
      </c>
      <c r="I650" s="3">
        <v>641</v>
      </c>
      <c r="J650" s="4" t="s">
        <v>9585</v>
      </c>
      <c r="K650" s="3">
        <v>2</v>
      </c>
      <c r="L650" s="3">
        <v>2</v>
      </c>
      <c r="M650" s="3"/>
      <c r="N650" s="3"/>
      <c r="O650" s="3">
        <v>18</v>
      </c>
      <c r="P650" s="3">
        <v>41609000</v>
      </c>
    </row>
    <row r="651" spans="1:16" ht="38" customHeight="1" x14ac:dyDescent="0.3">
      <c r="A651" s="3">
        <f t="shared" si="9"/>
        <v>636</v>
      </c>
      <c r="B651" s="4" t="s">
        <v>678</v>
      </c>
      <c r="C651" s="4" t="s">
        <v>1257</v>
      </c>
      <c r="D651" s="4" t="s">
        <v>1305</v>
      </c>
      <c r="E651" s="4" t="s">
        <v>1306</v>
      </c>
      <c r="F651" s="4" t="s">
        <v>15</v>
      </c>
      <c r="G651" s="4"/>
      <c r="H651" s="3">
        <v>1967</v>
      </c>
      <c r="I651" s="3">
        <v>4289.6000000000004</v>
      </c>
      <c r="J651" s="4" t="s">
        <v>9587</v>
      </c>
      <c r="K651" s="3">
        <v>5</v>
      </c>
      <c r="L651" s="3">
        <v>4</v>
      </c>
      <c r="M651" s="3"/>
      <c r="N651" s="3"/>
      <c r="O651" s="3">
        <v>94</v>
      </c>
      <c r="P651" s="3">
        <v>41609000</v>
      </c>
    </row>
    <row r="652" spans="1:16" ht="38" customHeight="1" x14ac:dyDescent="0.3">
      <c r="A652" s="3">
        <f t="shared" si="9"/>
        <v>637</v>
      </c>
      <c r="B652" s="4" t="s">
        <v>678</v>
      </c>
      <c r="C652" s="4" t="s">
        <v>1257</v>
      </c>
      <c r="D652" s="4" t="s">
        <v>1307</v>
      </c>
      <c r="E652" s="4" t="s">
        <v>1308</v>
      </c>
      <c r="F652" s="4" t="s">
        <v>15</v>
      </c>
      <c r="G652" s="4"/>
      <c r="H652" s="3">
        <v>1957</v>
      </c>
      <c r="I652" s="3">
        <v>596.70000000000005</v>
      </c>
      <c r="J652" s="4" t="s">
        <v>9585</v>
      </c>
      <c r="K652" s="3">
        <v>2</v>
      </c>
      <c r="L652" s="3">
        <v>2</v>
      </c>
      <c r="M652" s="3"/>
      <c r="N652" s="3"/>
      <c r="O652" s="3">
        <v>18</v>
      </c>
      <c r="P652" s="3">
        <v>41609000</v>
      </c>
    </row>
    <row r="653" spans="1:16" ht="38" customHeight="1" x14ac:dyDescent="0.3">
      <c r="A653" s="3">
        <f t="shared" si="9"/>
        <v>638</v>
      </c>
      <c r="B653" s="4" t="s">
        <v>678</v>
      </c>
      <c r="C653" s="4" t="s">
        <v>1257</v>
      </c>
      <c r="D653" s="4" t="s">
        <v>1309</v>
      </c>
      <c r="E653" s="4" t="s">
        <v>1310</v>
      </c>
      <c r="F653" s="4" t="s">
        <v>15</v>
      </c>
      <c r="G653" s="4"/>
      <c r="H653" s="3">
        <v>1967</v>
      </c>
      <c r="I653" s="3">
        <v>2586.4</v>
      </c>
      <c r="J653" s="4" t="s">
        <v>9587</v>
      </c>
      <c r="K653" s="3">
        <v>5</v>
      </c>
      <c r="L653" s="3">
        <v>3</v>
      </c>
      <c r="M653" s="3"/>
      <c r="N653" s="3"/>
      <c r="O653" s="3">
        <v>92</v>
      </c>
      <c r="P653" s="3">
        <v>41609000</v>
      </c>
    </row>
    <row r="654" spans="1:16" ht="38" customHeight="1" x14ac:dyDescent="0.3">
      <c r="A654" s="3">
        <f t="shared" si="9"/>
        <v>639</v>
      </c>
      <c r="B654" s="4" t="s">
        <v>678</v>
      </c>
      <c r="C654" s="4" t="s">
        <v>1257</v>
      </c>
      <c r="D654" s="4" t="s">
        <v>1311</v>
      </c>
      <c r="E654" s="4" t="s">
        <v>1312</v>
      </c>
      <c r="F654" s="4" t="s">
        <v>15</v>
      </c>
      <c r="G654" s="4"/>
      <c r="H654" s="3">
        <v>1954</v>
      </c>
      <c r="I654" s="3">
        <v>618</v>
      </c>
      <c r="J654" s="4" t="s">
        <v>9585</v>
      </c>
      <c r="K654" s="3">
        <v>2</v>
      </c>
      <c r="L654" s="3">
        <v>2</v>
      </c>
      <c r="M654" s="3"/>
      <c r="N654" s="3"/>
      <c r="O654" s="3">
        <v>23</v>
      </c>
      <c r="P654" s="3">
        <v>41609000</v>
      </c>
    </row>
    <row r="655" spans="1:16" ht="38" customHeight="1" x14ac:dyDescent="0.3">
      <c r="A655" s="3">
        <f t="shared" si="9"/>
        <v>640</v>
      </c>
      <c r="B655" s="4" t="s">
        <v>678</v>
      </c>
      <c r="C655" s="4" t="s">
        <v>1257</v>
      </c>
      <c r="D655" s="4" t="s">
        <v>1313</v>
      </c>
      <c r="E655" s="4" t="s">
        <v>1314</v>
      </c>
      <c r="F655" s="4" t="s">
        <v>15</v>
      </c>
      <c r="G655" s="4"/>
      <c r="H655" s="3">
        <v>1951</v>
      </c>
      <c r="I655" s="3">
        <v>270.10000000000002</v>
      </c>
      <c r="J655" s="4" t="s">
        <v>9585</v>
      </c>
      <c r="K655" s="3">
        <v>2</v>
      </c>
      <c r="L655" s="3">
        <v>2</v>
      </c>
      <c r="M655" s="3"/>
      <c r="N655" s="3"/>
      <c r="O655" s="3">
        <v>15</v>
      </c>
      <c r="P655" s="3">
        <v>41609000</v>
      </c>
    </row>
    <row r="656" spans="1:16" ht="38" customHeight="1" x14ac:dyDescent="0.3">
      <c r="A656" s="3">
        <f t="shared" si="9"/>
        <v>641</v>
      </c>
      <c r="B656" s="4" t="s">
        <v>678</v>
      </c>
      <c r="C656" s="4" t="s">
        <v>1316</v>
      </c>
      <c r="D656" s="4" t="s">
        <v>1315</v>
      </c>
      <c r="E656" s="4" t="s">
        <v>1317</v>
      </c>
      <c r="F656" s="4" t="s">
        <v>15</v>
      </c>
      <c r="G656" s="4"/>
      <c r="H656" s="3">
        <v>1979</v>
      </c>
      <c r="I656" s="3">
        <v>3079</v>
      </c>
      <c r="J656" s="37" t="s">
        <v>9587</v>
      </c>
      <c r="K656" s="27">
        <v>5</v>
      </c>
      <c r="L656" s="27">
        <v>4</v>
      </c>
      <c r="M656" s="3"/>
      <c r="N656" s="3"/>
      <c r="O656" s="3">
        <v>148</v>
      </c>
      <c r="P656" s="3">
        <v>41609000</v>
      </c>
    </row>
    <row r="657" spans="1:16" ht="38" customHeight="1" x14ac:dyDescent="0.3">
      <c r="A657" s="3">
        <f t="shared" si="9"/>
        <v>642</v>
      </c>
      <c r="B657" s="4" t="s">
        <v>678</v>
      </c>
      <c r="C657" s="4" t="s">
        <v>1316</v>
      </c>
      <c r="D657" s="4" t="s">
        <v>1318</v>
      </c>
      <c r="E657" s="4" t="s">
        <v>1319</v>
      </c>
      <c r="F657" s="4" t="s">
        <v>15</v>
      </c>
      <c r="G657" s="4"/>
      <c r="H657" s="3">
        <v>1978</v>
      </c>
      <c r="I657" s="3">
        <v>3081</v>
      </c>
      <c r="J657" s="37" t="s">
        <v>9587</v>
      </c>
      <c r="K657" s="27">
        <v>5</v>
      </c>
      <c r="L657" s="27">
        <v>4</v>
      </c>
      <c r="M657" s="3"/>
      <c r="N657" s="3"/>
      <c r="O657" s="3">
        <v>125</v>
      </c>
      <c r="P657" s="3">
        <v>41609000</v>
      </c>
    </row>
    <row r="658" spans="1:16" ht="38" customHeight="1" x14ac:dyDescent="0.3">
      <c r="A658" s="3">
        <f t="shared" ref="A658:A721" si="10">A657+1</f>
        <v>643</v>
      </c>
      <c r="B658" s="4" t="s">
        <v>678</v>
      </c>
      <c r="C658" s="4" t="s">
        <v>1316</v>
      </c>
      <c r="D658" s="4" t="s">
        <v>1320</v>
      </c>
      <c r="E658" s="4" t="s">
        <v>1321</v>
      </c>
      <c r="F658" s="4" t="s">
        <v>15</v>
      </c>
      <c r="G658" s="4"/>
      <c r="H658" s="3">
        <v>1966</v>
      </c>
      <c r="I658" s="3">
        <v>374.58</v>
      </c>
      <c r="J658" s="37" t="s">
        <v>9585</v>
      </c>
      <c r="K658" s="27">
        <v>2</v>
      </c>
      <c r="L658" s="27">
        <v>2</v>
      </c>
      <c r="M658" s="3"/>
      <c r="N658" s="3"/>
      <c r="O658" s="3">
        <v>25</v>
      </c>
      <c r="P658" s="3">
        <v>41609000</v>
      </c>
    </row>
    <row r="659" spans="1:16" ht="38" customHeight="1" x14ac:dyDescent="0.3">
      <c r="A659" s="3">
        <f t="shared" si="10"/>
        <v>644</v>
      </c>
      <c r="B659" s="4" t="s">
        <v>678</v>
      </c>
      <c r="C659" s="4" t="s">
        <v>1316</v>
      </c>
      <c r="D659" s="4" t="s">
        <v>1322</v>
      </c>
      <c r="E659" s="4" t="s">
        <v>1323</v>
      </c>
      <c r="F659" s="4" t="s">
        <v>15</v>
      </c>
      <c r="G659" s="4"/>
      <c r="H659" s="3">
        <v>1972</v>
      </c>
      <c r="I659" s="3">
        <v>719.15</v>
      </c>
      <c r="J659" s="37" t="s">
        <v>9585</v>
      </c>
      <c r="K659" s="27">
        <v>2</v>
      </c>
      <c r="L659" s="27">
        <v>2</v>
      </c>
      <c r="M659" s="3"/>
      <c r="N659" s="3"/>
      <c r="O659" s="3">
        <v>36</v>
      </c>
      <c r="P659" s="3">
        <v>41609000</v>
      </c>
    </row>
    <row r="660" spans="1:16" ht="38" customHeight="1" x14ac:dyDescent="0.3">
      <c r="A660" s="3">
        <f t="shared" si="10"/>
        <v>645</v>
      </c>
      <c r="B660" s="4" t="s">
        <v>678</v>
      </c>
      <c r="C660" s="4" t="s">
        <v>1316</v>
      </c>
      <c r="D660" s="4" t="s">
        <v>1324</v>
      </c>
      <c r="E660" s="4" t="s">
        <v>1325</v>
      </c>
      <c r="F660" s="4" t="s">
        <v>15</v>
      </c>
      <c r="G660" s="4"/>
      <c r="H660" s="3">
        <v>1982</v>
      </c>
      <c r="I660" s="3">
        <v>3037.8</v>
      </c>
      <c r="J660" s="37" t="s">
        <v>9587</v>
      </c>
      <c r="K660" s="27">
        <v>5</v>
      </c>
      <c r="L660" s="27">
        <v>4</v>
      </c>
      <c r="M660" s="3"/>
      <c r="N660" s="3"/>
      <c r="O660" s="3">
        <v>107</v>
      </c>
      <c r="P660" s="3">
        <v>41609000</v>
      </c>
    </row>
    <row r="661" spans="1:16" ht="38" customHeight="1" x14ac:dyDescent="0.3">
      <c r="A661" s="3">
        <f t="shared" si="10"/>
        <v>646</v>
      </c>
      <c r="B661" s="4" t="s">
        <v>678</v>
      </c>
      <c r="C661" s="4" t="s">
        <v>1316</v>
      </c>
      <c r="D661" s="4" t="s">
        <v>1326</v>
      </c>
      <c r="E661" s="15" t="s">
        <v>1327</v>
      </c>
      <c r="F661" s="15" t="s">
        <v>15</v>
      </c>
      <c r="G661" s="15"/>
      <c r="H661" s="3">
        <v>1973</v>
      </c>
      <c r="I661" s="3">
        <v>733.44</v>
      </c>
      <c r="J661" s="37" t="s">
        <v>9585</v>
      </c>
      <c r="K661" s="27">
        <v>2</v>
      </c>
      <c r="L661" s="27">
        <v>2</v>
      </c>
      <c r="M661" s="3"/>
      <c r="N661" s="3"/>
      <c r="O661" s="3">
        <v>39</v>
      </c>
      <c r="P661" s="3">
        <v>41609000</v>
      </c>
    </row>
    <row r="662" spans="1:16" ht="38" customHeight="1" x14ac:dyDescent="0.3">
      <c r="A662" s="3">
        <f t="shared" si="10"/>
        <v>647</v>
      </c>
      <c r="B662" s="4" t="s">
        <v>678</v>
      </c>
      <c r="C662" s="4" t="s">
        <v>1316</v>
      </c>
      <c r="D662" s="4" t="s">
        <v>1328</v>
      </c>
      <c r="E662" s="4" t="s">
        <v>1329</v>
      </c>
      <c r="F662" s="4" t="s">
        <v>15</v>
      </c>
      <c r="G662" s="4"/>
      <c r="H662" s="3">
        <v>1974</v>
      </c>
      <c r="I662" s="3">
        <v>735.71</v>
      </c>
      <c r="J662" s="37" t="s">
        <v>9585</v>
      </c>
      <c r="K662" s="27">
        <v>2</v>
      </c>
      <c r="L662" s="27">
        <v>2</v>
      </c>
      <c r="M662" s="3"/>
      <c r="N662" s="3"/>
      <c r="O662" s="3">
        <v>49</v>
      </c>
      <c r="P662" s="3">
        <v>41609000</v>
      </c>
    </row>
    <row r="663" spans="1:16" ht="38" customHeight="1" x14ac:dyDescent="0.3">
      <c r="A663" s="3">
        <f t="shared" si="10"/>
        <v>648</v>
      </c>
      <c r="B663" s="4" t="s">
        <v>1331</v>
      </c>
      <c r="C663" s="4" t="s">
        <v>1332</v>
      </c>
      <c r="D663" s="4" t="s">
        <v>1330</v>
      </c>
      <c r="E663" s="4" t="s">
        <v>1333</v>
      </c>
      <c r="F663" s="4" t="s">
        <v>15</v>
      </c>
      <c r="G663" s="4"/>
      <c r="H663" s="3">
        <v>1938</v>
      </c>
      <c r="I663" s="3">
        <v>2357.1</v>
      </c>
      <c r="J663" s="28" t="s">
        <v>9585</v>
      </c>
      <c r="K663" s="24">
        <v>4</v>
      </c>
      <c r="L663" s="24">
        <v>3</v>
      </c>
      <c r="M663" s="24"/>
      <c r="N663" s="24"/>
      <c r="O663" s="24">
        <v>81</v>
      </c>
      <c r="P663" s="3">
        <v>41612000</v>
      </c>
    </row>
    <row r="664" spans="1:16" ht="38" customHeight="1" x14ac:dyDescent="0.3">
      <c r="A664" s="3">
        <f t="shared" si="10"/>
        <v>649</v>
      </c>
      <c r="B664" s="4" t="s">
        <v>1331</v>
      </c>
      <c r="C664" s="4" t="s">
        <v>1332</v>
      </c>
      <c r="D664" s="4" t="s">
        <v>1334</v>
      </c>
      <c r="E664" s="4" t="s">
        <v>1335</v>
      </c>
      <c r="F664" s="4" t="s">
        <v>15</v>
      </c>
      <c r="G664" s="4"/>
      <c r="H664" s="3">
        <v>1961</v>
      </c>
      <c r="I664" s="3">
        <v>1656</v>
      </c>
      <c r="J664" s="28" t="s">
        <v>9585</v>
      </c>
      <c r="K664" s="24">
        <v>3</v>
      </c>
      <c r="L664" s="24">
        <v>3</v>
      </c>
      <c r="M664" s="24"/>
      <c r="N664" s="24"/>
      <c r="O664" s="24">
        <v>63</v>
      </c>
      <c r="P664" s="3">
        <v>41612000</v>
      </c>
    </row>
    <row r="665" spans="1:16" ht="38" customHeight="1" x14ac:dyDescent="0.3">
      <c r="A665" s="3">
        <f t="shared" si="10"/>
        <v>650</v>
      </c>
      <c r="B665" s="4" t="s">
        <v>1331</v>
      </c>
      <c r="C665" s="4" t="s">
        <v>1332</v>
      </c>
      <c r="D665" s="4" t="s">
        <v>1336</v>
      </c>
      <c r="E665" s="4" t="s">
        <v>1337</v>
      </c>
      <c r="F665" s="4" t="s">
        <v>15</v>
      </c>
      <c r="G665" s="4"/>
      <c r="H665" s="3">
        <v>1968</v>
      </c>
      <c r="I665" s="3">
        <v>2809.8</v>
      </c>
      <c r="J665" s="28" t="s">
        <v>9590</v>
      </c>
      <c r="K665" s="24">
        <v>5</v>
      </c>
      <c r="L665" s="24">
        <v>3</v>
      </c>
      <c r="M665" s="24"/>
      <c r="N665" s="24"/>
      <c r="O665" s="24">
        <v>118</v>
      </c>
      <c r="P665" s="3">
        <v>41612000</v>
      </c>
    </row>
    <row r="666" spans="1:16" ht="38" customHeight="1" x14ac:dyDescent="0.3">
      <c r="A666" s="3">
        <f t="shared" si="10"/>
        <v>651</v>
      </c>
      <c r="B666" s="4" t="s">
        <v>1331</v>
      </c>
      <c r="C666" s="4" t="s">
        <v>1332</v>
      </c>
      <c r="D666" s="4" t="s">
        <v>1338</v>
      </c>
      <c r="E666" s="4" t="s">
        <v>1339</v>
      </c>
      <c r="F666" s="4" t="s">
        <v>15</v>
      </c>
      <c r="G666" s="4"/>
      <c r="H666" s="3">
        <v>1970</v>
      </c>
      <c r="I666" s="3">
        <v>3866.6</v>
      </c>
      <c r="J666" s="28" t="s">
        <v>9590</v>
      </c>
      <c r="K666" s="24">
        <v>5</v>
      </c>
      <c r="L666" s="24">
        <v>4</v>
      </c>
      <c r="M666" s="24"/>
      <c r="N666" s="24"/>
      <c r="O666" s="24">
        <v>190</v>
      </c>
      <c r="P666" s="3">
        <v>41612000</v>
      </c>
    </row>
    <row r="667" spans="1:16" ht="38" customHeight="1" x14ac:dyDescent="0.3">
      <c r="A667" s="3">
        <f t="shared" si="10"/>
        <v>652</v>
      </c>
      <c r="B667" s="4" t="s">
        <v>1331</v>
      </c>
      <c r="C667" s="4" t="s">
        <v>1332</v>
      </c>
      <c r="D667" s="4" t="s">
        <v>1340</v>
      </c>
      <c r="E667" s="4" t="s">
        <v>1341</v>
      </c>
      <c r="F667" s="4" t="s">
        <v>15</v>
      </c>
      <c r="G667" s="4"/>
      <c r="H667" s="3">
        <v>1973</v>
      </c>
      <c r="I667" s="3">
        <v>3553</v>
      </c>
      <c r="J667" s="28" t="s">
        <v>9590</v>
      </c>
      <c r="K667" s="24">
        <v>5</v>
      </c>
      <c r="L667" s="24">
        <v>5</v>
      </c>
      <c r="M667" s="24"/>
      <c r="N667" s="24"/>
      <c r="O667" s="24">
        <v>151</v>
      </c>
      <c r="P667" s="3">
        <v>41612000</v>
      </c>
    </row>
    <row r="668" spans="1:16" ht="38" customHeight="1" x14ac:dyDescent="0.3">
      <c r="A668" s="3">
        <f t="shared" si="10"/>
        <v>653</v>
      </c>
      <c r="B668" s="4" t="s">
        <v>1331</v>
      </c>
      <c r="C668" s="4" t="s">
        <v>1332</v>
      </c>
      <c r="D668" s="4" t="s">
        <v>1342</v>
      </c>
      <c r="E668" s="4" t="s">
        <v>1343</v>
      </c>
      <c r="F668" s="4" t="s">
        <v>15</v>
      </c>
      <c r="G668" s="4"/>
      <c r="H668" s="3">
        <v>1974</v>
      </c>
      <c r="I668" s="3">
        <v>3837.2</v>
      </c>
      <c r="J668" s="28" t="s">
        <v>9590</v>
      </c>
      <c r="K668" s="24">
        <v>5</v>
      </c>
      <c r="L668" s="24">
        <v>5</v>
      </c>
      <c r="M668" s="24"/>
      <c r="N668" s="24"/>
      <c r="O668" s="24">
        <v>135</v>
      </c>
      <c r="P668" s="3">
        <v>41612000</v>
      </c>
    </row>
    <row r="669" spans="1:16" ht="38" customHeight="1" x14ac:dyDescent="0.3">
      <c r="A669" s="3">
        <f t="shared" si="10"/>
        <v>654</v>
      </c>
      <c r="B669" s="4" t="s">
        <v>1331</v>
      </c>
      <c r="C669" s="4" t="s">
        <v>1332</v>
      </c>
      <c r="D669" s="4" t="s">
        <v>1344</v>
      </c>
      <c r="E669" s="4" t="s">
        <v>1345</v>
      </c>
      <c r="F669" s="4" t="s">
        <v>15</v>
      </c>
      <c r="G669" s="4"/>
      <c r="H669" s="3">
        <v>1976</v>
      </c>
      <c r="I669" s="3">
        <v>3927.4</v>
      </c>
      <c r="J669" s="28" t="s">
        <v>9590</v>
      </c>
      <c r="K669" s="24">
        <v>5</v>
      </c>
      <c r="L669" s="24">
        <v>5</v>
      </c>
      <c r="M669" s="24"/>
      <c r="N669" s="24"/>
      <c r="O669" s="24">
        <v>147</v>
      </c>
      <c r="P669" s="3">
        <v>41612000</v>
      </c>
    </row>
    <row r="670" spans="1:16" ht="38" customHeight="1" x14ac:dyDescent="0.3">
      <c r="A670" s="3">
        <f t="shared" si="10"/>
        <v>655</v>
      </c>
      <c r="B670" s="4" t="s">
        <v>1331</v>
      </c>
      <c r="C670" s="4" t="s">
        <v>1332</v>
      </c>
      <c r="D670" s="4" t="s">
        <v>1346</v>
      </c>
      <c r="E670" s="4" t="s">
        <v>1347</v>
      </c>
      <c r="F670" s="4" t="s">
        <v>15</v>
      </c>
      <c r="G670" s="4"/>
      <c r="H670" s="3">
        <v>1937</v>
      </c>
      <c r="I670" s="3">
        <v>2477.3000000000002</v>
      </c>
      <c r="J670" s="28" t="s">
        <v>9585</v>
      </c>
      <c r="K670" s="24">
        <v>4</v>
      </c>
      <c r="L670" s="24">
        <v>3</v>
      </c>
      <c r="M670" s="24"/>
      <c r="N670" s="24"/>
      <c r="O670" s="24">
        <v>96</v>
      </c>
      <c r="P670" s="3">
        <v>41612000</v>
      </c>
    </row>
    <row r="671" spans="1:16" ht="38" customHeight="1" x14ac:dyDescent="0.3">
      <c r="A671" s="3">
        <f t="shared" si="10"/>
        <v>656</v>
      </c>
      <c r="B671" s="4" t="s">
        <v>1331</v>
      </c>
      <c r="C671" s="4" t="s">
        <v>1332</v>
      </c>
      <c r="D671" s="4" t="s">
        <v>1348</v>
      </c>
      <c r="E671" s="4" t="s">
        <v>1349</v>
      </c>
      <c r="F671" s="4" t="s">
        <v>15</v>
      </c>
      <c r="G671" s="4"/>
      <c r="H671" s="3">
        <v>1936</v>
      </c>
      <c r="I671" s="3">
        <v>2452.6</v>
      </c>
      <c r="J671" s="28" t="s">
        <v>9585</v>
      </c>
      <c r="K671" s="24">
        <v>4</v>
      </c>
      <c r="L671" s="24">
        <v>3</v>
      </c>
      <c r="M671" s="24"/>
      <c r="N671" s="24"/>
      <c r="O671" s="24">
        <v>74</v>
      </c>
      <c r="P671" s="3">
        <v>41612000</v>
      </c>
    </row>
    <row r="672" spans="1:16" ht="38" customHeight="1" x14ac:dyDescent="0.3">
      <c r="A672" s="3">
        <f t="shared" si="10"/>
        <v>657</v>
      </c>
      <c r="B672" s="4" t="s">
        <v>1331</v>
      </c>
      <c r="C672" s="4" t="s">
        <v>1332</v>
      </c>
      <c r="D672" s="4" t="s">
        <v>1350</v>
      </c>
      <c r="E672" s="4" t="s">
        <v>1351</v>
      </c>
      <c r="F672" s="4" t="s">
        <v>15</v>
      </c>
      <c r="G672" s="4"/>
      <c r="H672" s="3">
        <v>1939</v>
      </c>
      <c r="I672" s="3">
        <v>2453.5</v>
      </c>
      <c r="J672" s="28" t="s">
        <v>9585</v>
      </c>
      <c r="K672" s="24">
        <v>4</v>
      </c>
      <c r="L672" s="24">
        <v>3</v>
      </c>
      <c r="M672" s="24"/>
      <c r="N672" s="24"/>
      <c r="O672" s="24">
        <v>95</v>
      </c>
      <c r="P672" s="3">
        <v>41612000</v>
      </c>
    </row>
    <row r="673" spans="1:16" ht="38" customHeight="1" x14ac:dyDescent="0.3">
      <c r="A673" s="3">
        <f t="shared" si="10"/>
        <v>658</v>
      </c>
      <c r="B673" s="4" t="s">
        <v>1331</v>
      </c>
      <c r="C673" s="4" t="s">
        <v>1332</v>
      </c>
      <c r="D673" s="4" t="s">
        <v>1352</v>
      </c>
      <c r="E673" s="4" t="s">
        <v>1353</v>
      </c>
      <c r="F673" s="4" t="s">
        <v>15</v>
      </c>
      <c r="G673" s="4"/>
      <c r="H673" s="3">
        <v>1960</v>
      </c>
      <c r="I673" s="3">
        <v>694.8</v>
      </c>
      <c r="J673" s="28" t="s">
        <v>9585</v>
      </c>
      <c r="K673" s="24">
        <v>2</v>
      </c>
      <c r="L673" s="24">
        <v>2</v>
      </c>
      <c r="M673" s="24"/>
      <c r="N673" s="24"/>
      <c r="O673" s="24">
        <v>36</v>
      </c>
      <c r="P673" s="3">
        <v>41612000</v>
      </c>
    </row>
    <row r="674" spans="1:16" ht="38" customHeight="1" x14ac:dyDescent="0.3">
      <c r="A674" s="3">
        <f t="shared" si="10"/>
        <v>659</v>
      </c>
      <c r="B674" s="4" t="s">
        <v>1331</v>
      </c>
      <c r="C674" s="4" t="s">
        <v>1332</v>
      </c>
      <c r="D674" s="4" t="s">
        <v>1354</v>
      </c>
      <c r="E674" s="4" t="s">
        <v>1355</v>
      </c>
      <c r="F674" s="4" t="s">
        <v>15</v>
      </c>
      <c r="G674" s="4"/>
      <c r="H674" s="3">
        <v>1960</v>
      </c>
      <c r="I674" s="3">
        <v>698.9</v>
      </c>
      <c r="J674" s="28" t="s">
        <v>9585</v>
      </c>
      <c r="K674" s="24">
        <v>2</v>
      </c>
      <c r="L674" s="24">
        <v>2</v>
      </c>
      <c r="M674" s="24"/>
      <c r="N674" s="24"/>
      <c r="O674" s="24">
        <v>33</v>
      </c>
      <c r="P674" s="3">
        <v>41612000</v>
      </c>
    </row>
    <row r="675" spans="1:16" ht="38" customHeight="1" x14ac:dyDescent="0.3">
      <c r="A675" s="3">
        <f t="shared" si="10"/>
        <v>660</v>
      </c>
      <c r="B675" s="4" t="s">
        <v>1331</v>
      </c>
      <c r="C675" s="4" t="s">
        <v>1332</v>
      </c>
      <c r="D675" s="4" t="s">
        <v>1356</v>
      </c>
      <c r="E675" s="4" t="s">
        <v>1357</v>
      </c>
      <c r="F675" s="4" t="s">
        <v>15</v>
      </c>
      <c r="G675" s="4"/>
      <c r="H675" s="3">
        <v>1961</v>
      </c>
      <c r="I675" s="3">
        <v>1663.3</v>
      </c>
      <c r="J675" s="28" t="s">
        <v>9585</v>
      </c>
      <c r="K675" s="24">
        <v>3</v>
      </c>
      <c r="L675" s="24">
        <v>3</v>
      </c>
      <c r="M675" s="24"/>
      <c r="N675" s="24"/>
      <c r="O675" s="24">
        <v>77</v>
      </c>
      <c r="P675" s="3">
        <v>41612000</v>
      </c>
    </row>
    <row r="676" spans="1:16" ht="38" customHeight="1" x14ac:dyDescent="0.3">
      <c r="A676" s="3">
        <f t="shared" si="10"/>
        <v>661</v>
      </c>
      <c r="B676" s="4" t="s">
        <v>1331</v>
      </c>
      <c r="C676" s="4" t="s">
        <v>1332</v>
      </c>
      <c r="D676" s="4" t="s">
        <v>1358</v>
      </c>
      <c r="E676" s="4" t="s">
        <v>1359</v>
      </c>
      <c r="F676" s="4" t="s">
        <v>15</v>
      </c>
      <c r="G676" s="4"/>
      <c r="H676" s="3">
        <v>1961</v>
      </c>
      <c r="I676" s="3">
        <v>1656.1</v>
      </c>
      <c r="J676" s="28" t="s">
        <v>9585</v>
      </c>
      <c r="K676" s="24">
        <v>3</v>
      </c>
      <c r="L676" s="24">
        <v>3</v>
      </c>
      <c r="M676" s="24"/>
      <c r="N676" s="24"/>
      <c r="O676" s="24">
        <v>60</v>
      </c>
      <c r="P676" s="3">
        <v>41612000</v>
      </c>
    </row>
    <row r="677" spans="1:16" ht="38" customHeight="1" x14ac:dyDescent="0.3">
      <c r="A677" s="3">
        <f t="shared" si="10"/>
        <v>662</v>
      </c>
      <c r="B677" s="4" t="s">
        <v>1331</v>
      </c>
      <c r="C677" s="4" t="s">
        <v>1332</v>
      </c>
      <c r="D677" s="4" t="s">
        <v>1360</v>
      </c>
      <c r="E677" s="4" t="s">
        <v>1361</v>
      </c>
      <c r="F677" s="4" t="s">
        <v>15</v>
      </c>
      <c r="G677" s="4"/>
      <c r="H677" s="3">
        <v>1961</v>
      </c>
      <c r="I677" s="3">
        <v>1656.3</v>
      </c>
      <c r="J677" s="28" t="s">
        <v>9585</v>
      </c>
      <c r="K677" s="24">
        <v>3</v>
      </c>
      <c r="L677" s="24">
        <v>3</v>
      </c>
      <c r="M677" s="24"/>
      <c r="N677" s="24"/>
      <c r="O677" s="24">
        <v>80</v>
      </c>
      <c r="P677" s="3">
        <v>41612000</v>
      </c>
    </row>
    <row r="678" spans="1:16" ht="38" customHeight="1" x14ac:dyDescent="0.3">
      <c r="A678" s="3">
        <f t="shared" si="10"/>
        <v>663</v>
      </c>
      <c r="B678" s="4" t="s">
        <v>1331</v>
      </c>
      <c r="C678" s="4" t="s">
        <v>1332</v>
      </c>
      <c r="D678" s="4" t="s">
        <v>1362</v>
      </c>
      <c r="E678" s="4" t="s">
        <v>1363</v>
      </c>
      <c r="F678" s="4" t="s">
        <v>15</v>
      </c>
      <c r="G678" s="4"/>
      <c r="H678" s="3">
        <v>1994</v>
      </c>
      <c r="I678" s="3">
        <v>650.1</v>
      </c>
      <c r="J678" s="28" t="s">
        <v>9601</v>
      </c>
      <c r="K678" s="24">
        <v>2</v>
      </c>
      <c r="L678" s="24">
        <v>2</v>
      </c>
      <c r="M678" s="24"/>
      <c r="N678" s="24"/>
      <c r="O678" s="24">
        <v>38</v>
      </c>
      <c r="P678" s="3">
        <v>41612000</v>
      </c>
    </row>
    <row r="679" spans="1:16" ht="38" customHeight="1" x14ac:dyDescent="0.3">
      <c r="A679" s="3">
        <f t="shared" si="10"/>
        <v>664</v>
      </c>
      <c r="B679" s="4" t="s">
        <v>1331</v>
      </c>
      <c r="C679" s="4" t="s">
        <v>1332</v>
      </c>
      <c r="D679" s="4" t="s">
        <v>1364</v>
      </c>
      <c r="E679" s="4" t="s">
        <v>1365</v>
      </c>
      <c r="F679" s="4" t="s">
        <v>15</v>
      </c>
      <c r="G679" s="4"/>
      <c r="H679" s="3">
        <v>1983</v>
      </c>
      <c r="I679" s="3">
        <v>4318.6000000000004</v>
      </c>
      <c r="J679" s="28" t="s">
        <v>9585</v>
      </c>
      <c r="K679" s="24">
        <v>9</v>
      </c>
      <c r="L679" s="24">
        <v>1</v>
      </c>
      <c r="M679" s="24">
        <v>1</v>
      </c>
      <c r="N679" s="24"/>
      <c r="O679" s="24">
        <v>107</v>
      </c>
      <c r="P679" s="3">
        <v>41612000</v>
      </c>
    </row>
    <row r="680" spans="1:16" ht="38" customHeight="1" x14ac:dyDescent="0.3">
      <c r="A680" s="3">
        <f t="shared" si="10"/>
        <v>665</v>
      </c>
      <c r="B680" s="4" t="s">
        <v>1331</v>
      </c>
      <c r="C680" s="4" t="s">
        <v>1332</v>
      </c>
      <c r="D680" s="4" t="s">
        <v>1366</v>
      </c>
      <c r="E680" s="4" t="s">
        <v>1367</v>
      </c>
      <c r="F680" s="4" t="s">
        <v>15</v>
      </c>
      <c r="G680" s="4"/>
      <c r="H680" s="3">
        <v>1990</v>
      </c>
      <c r="I680" s="3">
        <v>3198.3</v>
      </c>
      <c r="J680" s="28" t="s">
        <v>9585</v>
      </c>
      <c r="K680" s="24">
        <v>9</v>
      </c>
      <c r="L680" s="24">
        <v>1</v>
      </c>
      <c r="M680" s="24">
        <v>1</v>
      </c>
      <c r="N680" s="24"/>
      <c r="O680" s="24">
        <v>138</v>
      </c>
      <c r="P680" s="3">
        <v>41612000</v>
      </c>
    </row>
    <row r="681" spans="1:16" ht="38" customHeight="1" x14ac:dyDescent="0.3">
      <c r="A681" s="3">
        <f t="shared" si="10"/>
        <v>666</v>
      </c>
      <c r="B681" s="4" t="s">
        <v>1331</v>
      </c>
      <c r="C681" s="4" t="s">
        <v>1332</v>
      </c>
      <c r="D681" s="4" t="s">
        <v>1368</v>
      </c>
      <c r="E681" s="4" t="s">
        <v>1369</v>
      </c>
      <c r="F681" s="4" t="s">
        <v>15</v>
      </c>
      <c r="G681" s="4"/>
      <c r="H681" s="3">
        <v>1993</v>
      </c>
      <c r="I681" s="3">
        <v>14311.3</v>
      </c>
      <c r="J681" s="28" t="s">
        <v>9602</v>
      </c>
      <c r="K681" s="24">
        <v>10</v>
      </c>
      <c r="L681" s="24">
        <v>6</v>
      </c>
      <c r="M681" s="24">
        <v>6</v>
      </c>
      <c r="N681" s="24"/>
      <c r="O681" s="24">
        <v>598</v>
      </c>
      <c r="P681" s="3">
        <v>41612000</v>
      </c>
    </row>
    <row r="682" spans="1:16" ht="38" customHeight="1" x14ac:dyDescent="0.3">
      <c r="A682" s="3">
        <f t="shared" si="10"/>
        <v>667</v>
      </c>
      <c r="B682" s="4" t="s">
        <v>1331</v>
      </c>
      <c r="C682" s="4" t="s">
        <v>1332</v>
      </c>
      <c r="D682" s="4" t="s">
        <v>1370</v>
      </c>
      <c r="E682" s="4" t="s">
        <v>1371</v>
      </c>
      <c r="F682" s="4" t="s">
        <v>15</v>
      </c>
      <c r="G682" s="4"/>
      <c r="H682" s="3">
        <v>1968</v>
      </c>
      <c r="I682" s="3">
        <v>3894</v>
      </c>
      <c r="J682" s="28" t="s">
        <v>9590</v>
      </c>
      <c r="K682" s="24">
        <v>5</v>
      </c>
      <c r="L682" s="24">
        <v>4</v>
      </c>
      <c r="M682" s="24">
        <v>0</v>
      </c>
      <c r="N682" s="24"/>
      <c r="O682" s="24">
        <v>146</v>
      </c>
      <c r="P682" s="3">
        <v>41612000</v>
      </c>
    </row>
    <row r="683" spans="1:16" ht="38" customHeight="1" x14ac:dyDescent="0.3">
      <c r="A683" s="3">
        <f t="shared" si="10"/>
        <v>668</v>
      </c>
      <c r="B683" s="4" t="s">
        <v>1331</v>
      </c>
      <c r="C683" s="4" t="s">
        <v>1332</v>
      </c>
      <c r="D683" s="4" t="s">
        <v>1372</v>
      </c>
      <c r="E683" s="4" t="s">
        <v>1373</v>
      </c>
      <c r="F683" s="4" t="s">
        <v>15</v>
      </c>
      <c r="G683" s="4"/>
      <c r="H683" s="3">
        <v>1975</v>
      </c>
      <c r="I683" s="3">
        <v>2529.4</v>
      </c>
      <c r="J683" s="28" t="s">
        <v>9585</v>
      </c>
      <c r="K683" s="24">
        <v>9</v>
      </c>
      <c r="L683" s="24">
        <v>1</v>
      </c>
      <c r="M683" s="24">
        <v>1</v>
      </c>
      <c r="N683" s="24"/>
      <c r="O683" s="24">
        <v>65</v>
      </c>
      <c r="P683" s="3">
        <v>41612000</v>
      </c>
    </row>
    <row r="684" spans="1:16" ht="38" customHeight="1" x14ac:dyDescent="0.3">
      <c r="A684" s="3">
        <f t="shared" si="10"/>
        <v>669</v>
      </c>
      <c r="B684" s="4" t="s">
        <v>1331</v>
      </c>
      <c r="C684" s="4" t="s">
        <v>1332</v>
      </c>
      <c r="D684" s="4" t="s">
        <v>1374</v>
      </c>
      <c r="E684" s="4" t="s">
        <v>1375</v>
      </c>
      <c r="F684" s="4" t="s">
        <v>15</v>
      </c>
      <c r="G684" s="4"/>
      <c r="H684" s="3">
        <v>1968</v>
      </c>
      <c r="I684" s="3">
        <v>6091</v>
      </c>
      <c r="J684" s="28" t="s">
        <v>9590</v>
      </c>
      <c r="K684" s="24">
        <v>5</v>
      </c>
      <c r="L684" s="24">
        <v>6</v>
      </c>
      <c r="M684" s="24"/>
      <c r="N684" s="24"/>
      <c r="O684" s="24">
        <v>259</v>
      </c>
      <c r="P684" s="3">
        <v>41612000</v>
      </c>
    </row>
    <row r="685" spans="1:16" ht="38" customHeight="1" x14ac:dyDescent="0.3">
      <c r="A685" s="3">
        <f t="shared" si="10"/>
        <v>670</v>
      </c>
      <c r="B685" s="4" t="s">
        <v>1331</v>
      </c>
      <c r="C685" s="4" t="s">
        <v>1332</v>
      </c>
      <c r="D685" s="4" t="s">
        <v>1376</v>
      </c>
      <c r="E685" s="4" t="s">
        <v>1377</v>
      </c>
      <c r="F685" s="4" t="s">
        <v>15</v>
      </c>
      <c r="G685" s="4"/>
      <c r="H685" s="3">
        <v>1969</v>
      </c>
      <c r="I685" s="3">
        <v>4979</v>
      </c>
      <c r="J685" s="28" t="s">
        <v>9590</v>
      </c>
      <c r="K685" s="24">
        <v>5</v>
      </c>
      <c r="L685" s="24">
        <v>5</v>
      </c>
      <c r="M685" s="24"/>
      <c r="N685" s="24"/>
      <c r="O685" s="24">
        <v>197</v>
      </c>
      <c r="P685" s="3">
        <v>41612000</v>
      </c>
    </row>
    <row r="686" spans="1:16" ht="38" customHeight="1" x14ac:dyDescent="0.3">
      <c r="A686" s="3">
        <f t="shared" si="10"/>
        <v>671</v>
      </c>
      <c r="B686" s="4" t="s">
        <v>1331</v>
      </c>
      <c r="C686" s="4" t="s">
        <v>1332</v>
      </c>
      <c r="D686" s="4" t="s">
        <v>1378</v>
      </c>
      <c r="E686" s="4" t="s">
        <v>1379</v>
      </c>
      <c r="F686" s="4" t="s">
        <v>15</v>
      </c>
      <c r="G686" s="4"/>
      <c r="H686" s="3">
        <v>1973</v>
      </c>
      <c r="I686" s="3">
        <v>4881</v>
      </c>
      <c r="J686" s="28" t="s">
        <v>9590</v>
      </c>
      <c r="K686" s="24">
        <v>5</v>
      </c>
      <c r="L686" s="24">
        <v>5</v>
      </c>
      <c r="M686" s="24"/>
      <c r="N686" s="24"/>
      <c r="O686" s="24">
        <v>177</v>
      </c>
      <c r="P686" s="3">
        <v>41612000</v>
      </c>
    </row>
    <row r="687" spans="1:16" ht="38" customHeight="1" x14ac:dyDescent="0.3">
      <c r="A687" s="3">
        <f t="shared" si="10"/>
        <v>672</v>
      </c>
      <c r="B687" s="4" t="s">
        <v>1331</v>
      </c>
      <c r="C687" s="4" t="s">
        <v>1332</v>
      </c>
      <c r="D687" s="4" t="s">
        <v>1380</v>
      </c>
      <c r="E687" s="4" t="s">
        <v>1381</v>
      </c>
      <c r="F687" s="4" t="s">
        <v>15</v>
      </c>
      <c r="G687" s="4"/>
      <c r="H687" s="3">
        <v>1965</v>
      </c>
      <c r="I687" s="3">
        <v>3878.3</v>
      </c>
      <c r="J687" s="28" t="s">
        <v>9590</v>
      </c>
      <c r="K687" s="24">
        <v>5</v>
      </c>
      <c r="L687" s="24">
        <v>4</v>
      </c>
      <c r="M687" s="24"/>
      <c r="N687" s="24"/>
      <c r="O687" s="24">
        <v>139</v>
      </c>
      <c r="P687" s="3">
        <v>41612000</v>
      </c>
    </row>
    <row r="688" spans="1:16" ht="38" customHeight="1" x14ac:dyDescent="0.3">
      <c r="A688" s="3">
        <f t="shared" si="10"/>
        <v>673</v>
      </c>
      <c r="B688" s="4" t="s">
        <v>1331</v>
      </c>
      <c r="C688" s="4" t="s">
        <v>1332</v>
      </c>
      <c r="D688" s="4" t="s">
        <v>1382</v>
      </c>
      <c r="E688" s="4" t="s">
        <v>1383</v>
      </c>
      <c r="F688" s="4" t="s">
        <v>15</v>
      </c>
      <c r="G688" s="4"/>
      <c r="H688" s="3">
        <v>1975</v>
      </c>
      <c r="I688" s="3">
        <v>2147.6999999999998</v>
      </c>
      <c r="J688" s="28" t="s">
        <v>9585</v>
      </c>
      <c r="K688" s="24">
        <v>9</v>
      </c>
      <c r="L688" s="24">
        <v>1</v>
      </c>
      <c r="M688" s="24">
        <v>1</v>
      </c>
      <c r="N688" s="24"/>
      <c r="O688" s="24">
        <v>77</v>
      </c>
      <c r="P688" s="3">
        <v>41612000</v>
      </c>
    </row>
    <row r="689" spans="1:16" ht="38" customHeight="1" x14ac:dyDescent="0.3">
      <c r="A689" s="3">
        <f t="shared" si="10"/>
        <v>674</v>
      </c>
      <c r="B689" s="4" t="s">
        <v>1331</v>
      </c>
      <c r="C689" s="4" t="s">
        <v>1332</v>
      </c>
      <c r="D689" s="4" t="s">
        <v>1384</v>
      </c>
      <c r="E689" s="4" t="s">
        <v>1385</v>
      </c>
      <c r="F689" s="4" t="s">
        <v>15</v>
      </c>
      <c r="G689" s="4"/>
      <c r="H689" s="3">
        <v>1966</v>
      </c>
      <c r="I689" s="3">
        <v>3854.4</v>
      </c>
      <c r="J689" s="28" t="s">
        <v>9590</v>
      </c>
      <c r="K689" s="24">
        <v>5</v>
      </c>
      <c r="L689" s="24">
        <v>4</v>
      </c>
      <c r="M689" s="24">
        <v>0</v>
      </c>
      <c r="N689" s="24"/>
      <c r="O689" s="24">
        <v>172</v>
      </c>
      <c r="P689" s="3">
        <v>41612000</v>
      </c>
    </row>
    <row r="690" spans="1:16" ht="38" customHeight="1" x14ac:dyDescent="0.3">
      <c r="A690" s="3">
        <f t="shared" si="10"/>
        <v>675</v>
      </c>
      <c r="B690" s="4" t="s">
        <v>1331</v>
      </c>
      <c r="C690" s="4" t="s">
        <v>1332</v>
      </c>
      <c r="D690" s="4" t="s">
        <v>1386</v>
      </c>
      <c r="E690" s="4" t="s">
        <v>1387</v>
      </c>
      <c r="F690" s="4" t="s">
        <v>15</v>
      </c>
      <c r="G690" s="4"/>
      <c r="H690" s="3">
        <v>1975</v>
      </c>
      <c r="I690" s="3">
        <v>2147.9</v>
      </c>
      <c r="J690" s="28" t="s">
        <v>9585</v>
      </c>
      <c r="K690" s="24">
        <v>9</v>
      </c>
      <c r="L690" s="24">
        <v>1</v>
      </c>
      <c r="M690" s="24">
        <v>1</v>
      </c>
      <c r="N690" s="24"/>
      <c r="O690" s="24">
        <v>78</v>
      </c>
      <c r="P690" s="3">
        <v>41612000</v>
      </c>
    </row>
    <row r="691" spans="1:16" ht="38" customHeight="1" x14ac:dyDescent="0.3">
      <c r="A691" s="3">
        <f t="shared" si="10"/>
        <v>676</v>
      </c>
      <c r="B691" s="4" t="s">
        <v>1331</v>
      </c>
      <c r="C691" s="4" t="s">
        <v>1332</v>
      </c>
      <c r="D691" s="4" t="s">
        <v>1388</v>
      </c>
      <c r="E691" s="4" t="s">
        <v>1389</v>
      </c>
      <c r="F691" s="4" t="s">
        <v>15</v>
      </c>
      <c r="G691" s="4"/>
      <c r="H691" s="3">
        <v>1968</v>
      </c>
      <c r="I691" s="3">
        <v>3940.1</v>
      </c>
      <c r="J691" s="28" t="s">
        <v>9585</v>
      </c>
      <c r="K691" s="24">
        <v>5</v>
      </c>
      <c r="L691" s="24">
        <v>4</v>
      </c>
      <c r="M691" s="24">
        <v>0</v>
      </c>
      <c r="N691" s="24"/>
      <c r="O691" s="24">
        <v>96</v>
      </c>
      <c r="P691" s="3">
        <v>41612000</v>
      </c>
    </row>
    <row r="692" spans="1:16" ht="38" customHeight="1" x14ac:dyDescent="0.3">
      <c r="A692" s="3">
        <f t="shared" si="10"/>
        <v>677</v>
      </c>
      <c r="B692" s="4" t="s">
        <v>1331</v>
      </c>
      <c r="C692" s="4" t="s">
        <v>1332</v>
      </c>
      <c r="D692" s="4" t="s">
        <v>1390</v>
      </c>
      <c r="E692" s="4" t="s">
        <v>1391</v>
      </c>
      <c r="F692" s="4" t="s">
        <v>15</v>
      </c>
      <c r="G692" s="4"/>
      <c r="H692" s="3">
        <v>1975</v>
      </c>
      <c r="I692" s="3">
        <v>2229.6999999999998</v>
      </c>
      <c r="J692" s="28" t="s">
        <v>9585</v>
      </c>
      <c r="K692" s="24">
        <v>9</v>
      </c>
      <c r="L692" s="24">
        <v>1</v>
      </c>
      <c r="M692" s="24">
        <v>1</v>
      </c>
      <c r="N692" s="24"/>
      <c r="O692" s="24">
        <v>76</v>
      </c>
      <c r="P692" s="3">
        <v>41612000</v>
      </c>
    </row>
    <row r="693" spans="1:16" ht="38" customHeight="1" x14ac:dyDescent="0.3">
      <c r="A693" s="3">
        <f t="shared" si="10"/>
        <v>678</v>
      </c>
      <c r="B693" s="4" t="s">
        <v>1331</v>
      </c>
      <c r="C693" s="4" t="s">
        <v>1332</v>
      </c>
      <c r="D693" s="4" t="s">
        <v>1392</v>
      </c>
      <c r="E693" s="4" t="s">
        <v>1393</v>
      </c>
      <c r="F693" s="4" t="s">
        <v>15</v>
      </c>
      <c r="G693" s="4"/>
      <c r="H693" s="3">
        <v>1987</v>
      </c>
      <c r="I693" s="3">
        <v>3514.7</v>
      </c>
      <c r="J693" s="28" t="s">
        <v>9585</v>
      </c>
      <c r="K693" s="24">
        <v>3</v>
      </c>
      <c r="L693" s="24">
        <v>2</v>
      </c>
      <c r="M693" s="24"/>
      <c r="N693" s="24"/>
      <c r="O693" s="24">
        <v>91</v>
      </c>
      <c r="P693" s="3">
        <v>41612000</v>
      </c>
    </row>
    <row r="694" spans="1:16" ht="38" customHeight="1" x14ac:dyDescent="0.3">
      <c r="A694" s="3">
        <f t="shared" si="10"/>
        <v>679</v>
      </c>
      <c r="B694" s="4" t="s">
        <v>1331</v>
      </c>
      <c r="C694" s="4" t="s">
        <v>1332</v>
      </c>
      <c r="D694" s="4" t="s">
        <v>1394</v>
      </c>
      <c r="E694" s="4" t="s">
        <v>1395</v>
      </c>
      <c r="F694" s="4" t="s">
        <v>15</v>
      </c>
      <c r="G694" s="4"/>
      <c r="H694" s="3">
        <v>2000</v>
      </c>
      <c r="I694" s="3">
        <v>5945.6</v>
      </c>
      <c r="J694" s="28" t="s">
        <v>9590</v>
      </c>
      <c r="K694" s="24">
        <v>6</v>
      </c>
      <c r="L694" s="24">
        <v>3</v>
      </c>
      <c r="M694" s="24"/>
      <c r="N694" s="24"/>
      <c r="O694" s="24">
        <v>167</v>
      </c>
      <c r="P694" s="3">
        <v>41612000</v>
      </c>
    </row>
    <row r="695" spans="1:16" ht="38" customHeight="1" x14ac:dyDescent="0.3">
      <c r="A695" s="3">
        <f t="shared" si="10"/>
        <v>680</v>
      </c>
      <c r="B695" s="4" t="s">
        <v>1331</v>
      </c>
      <c r="C695" s="4" t="s">
        <v>1332</v>
      </c>
      <c r="D695" s="4" t="s">
        <v>1396</v>
      </c>
      <c r="E695" s="4" t="s">
        <v>1397</v>
      </c>
      <c r="F695" s="4" t="s">
        <v>15</v>
      </c>
      <c r="G695" s="4"/>
      <c r="H695" s="3">
        <v>2000</v>
      </c>
      <c r="I695" s="3">
        <v>5945.6</v>
      </c>
      <c r="J695" s="28" t="s">
        <v>9590</v>
      </c>
      <c r="K695" s="24">
        <v>6</v>
      </c>
      <c r="L695" s="24">
        <v>3</v>
      </c>
      <c r="M695" s="24"/>
      <c r="N695" s="24"/>
      <c r="O695" s="24">
        <v>148</v>
      </c>
      <c r="P695" s="3">
        <v>41612000</v>
      </c>
    </row>
    <row r="696" spans="1:16" ht="38" customHeight="1" x14ac:dyDescent="0.3">
      <c r="A696" s="3">
        <f t="shared" si="10"/>
        <v>681</v>
      </c>
      <c r="B696" s="4" t="s">
        <v>1331</v>
      </c>
      <c r="C696" s="4" t="s">
        <v>1332</v>
      </c>
      <c r="D696" s="4" t="s">
        <v>1398</v>
      </c>
      <c r="E696" s="4" t="s">
        <v>1399</v>
      </c>
      <c r="F696" s="4" t="s">
        <v>15</v>
      </c>
      <c r="G696" s="4"/>
      <c r="H696" s="3">
        <v>1936</v>
      </c>
      <c r="I696" s="3">
        <v>2968.9</v>
      </c>
      <c r="J696" s="28" t="s">
        <v>9585</v>
      </c>
      <c r="K696" s="24">
        <v>4</v>
      </c>
      <c r="L696" s="24">
        <v>3</v>
      </c>
      <c r="M696" s="24"/>
      <c r="N696" s="24"/>
      <c r="O696" s="24">
        <v>87</v>
      </c>
      <c r="P696" s="3">
        <v>41612000</v>
      </c>
    </row>
    <row r="697" spans="1:16" ht="38" customHeight="1" x14ac:dyDescent="0.3">
      <c r="A697" s="3">
        <f t="shared" si="10"/>
        <v>682</v>
      </c>
      <c r="B697" s="4" t="s">
        <v>1331</v>
      </c>
      <c r="C697" s="4" t="s">
        <v>1332</v>
      </c>
      <c r="D697" s="4" t="s">
        <v>1400</v>
      </c>
      <c r="E697" s="4" t="s">
        <v>1401</v>
      </c>
      <c r="F697" s="4" t="s">
        <v>15</v>
      </c>
      <c r="G697" s="4"/>
      <c r="H697" s="3">
        <v>1936</v>
      </c>
      <c r="I697" s="3">
        <v>2520.1</v>
      </c>
      <c r="J697" s="28" t="s">
        <v>9585</v>
      </c>
      <c r="K697" s="24">
        <v>4</v>
      </c>
      <c r="L697" s="24">
        <v>3</v>
      </c>
      <c r="M697" s="24"/>
      <c r="N697" s="24"/>
      <c r="O697" s="24">
        <v>70</v>
      </c>
      <c r="P697" s="3">
        <v>41612000</v>
      </c>
    </row>
    <row r="698" spans="1:16" ht="38" customHeight="1" x14ac:dyDescent="0.3">
      <c r="A698" s="3">
        <f t="shared" si="10"/>
        <v>683</v>
      </c>
      <c r="B698" s="4" t="s">
        <v>1331</v>
      </c>
      <c r="C698" s="4" t="s">
        <v>1332</v>
      </c>
      <c r="D698" s="4" t="s">
        <v>1402</v>
      </c>
      <c r="E698" s="4" t="s">
        <v>1403</v>
      </c>
      <c r="F698" s="4" t="s">
        <v>15</v>
      </c>
      <c r="G698" s="4"/>
      <c r="H698" s="3">
        <v>1971</v>
      </c>
      <c r="I698" s="3">
        <v>4909</v>
      </c>
      <c r="J698" s="28" t="s">
        <v>9602</v>
      </c>
      <c r="K698" s="24">
        <v>5</v>
      </c>
      <c r="L698" s="24">
        <v>5</v>
      </c>
      <c r="M698" s="24"/>
      <c r="N698" s="24"/>
      <c r="O698" s="24">
        <v>196</v>
      </c>
      <c r="P698" s="3">
        <v>41612000</v>
      </c>
    </row>
    <row r="699" spans="1:16" ht="38" customHeight="1" x14ac:dyDescent="0.3">
      <c r="A699" s="3">
        <f t="shared" si="10"/>
        <v>684</v>
      </c>
      <c r="B699" s="4" t="s">
        <v>1331</v>
      </c>
      <c r="C699" s="4" t="s">
        <v>1332</v>
      </c>
      <c r="D699" s="4" t="s">
        <v>1404</v>
      </c>
      <c r="E699" s="4" t="s">
        <v>1405</v>
      </c>
      <c r="F699" s="4" t="s">
        <v>15</v>
      </c>
      <c r="G699" s="4"/>
      <c r="H699" s="3">
        <v>1954</v>
      </c>
      <c r="I699" s="3">
        <v>1984.1</v>
      </c>
      <c r="J699" s="28" t="s">
        <v>9585</v>
      </c>
      <c r="K699" s="24">
        <v>4</v>
      </c>
      <c r="L699" s="24">
        <v>3</v>
      </c>
      <c r="M699" s="3"/>
      <c r="N699" s="3"/>
      <c r="O699" s="24">
        <v>65</v>
      </c>
      <c r="P699" s="3">
        <v>41612000</v>
      </c>
    </row>
    <row r="700" spans="1:16" ht="38" customHeight="1" x14ac:dyDescent="0.3">
      <c r="A700" s="3">
        <f t="shared" si="10"/>
        <v>685</v>
      </c>
      <c r="B700" s="4" t="s">
        <v>1331</v>
      </c>
      <c r="C700" s="4" t="s">
        <v>1332</v>
      </c>
      <c r="D700" s="4" t="s">
        <v>1406</v>
      </c>
      <c r="E700" s="4" t="s">
        <v>1407</v>
      </c>
      <c r="F700" s="4" t="s">
        <v>15</v>
      </c>
      <c r="G700" s="4"/>
      <c r="H700" s="3">
        <v>1954</v>
      </c>
      <c r="I700" s="3">
        <v>2146.6</v>
      </c>
      <c r="J700" s="28" t="s">
        <v>9585</v>
      </c>
      <c r="K700" s="24">
        <v>4</v>
      </c>
      <c r="L700" s="24">
        <v>3</v>
      </c>
      <c r="M700" s="3"/>
      <c r="N700" s="3"/>
      <c r="O700" s="24">
        <v>53</v>
      </c>
      <c r="P700" s="3">
        <v>41612000</v>
      </c>
    </row>
    <row r="701" spans="1:16" ht="38" customHeight="1" x14ac:dyDescent="0.3">
      <c r="A701" s="3">
        <f t="shared" si="10"/>
        <v>686</v>
      </c>
      <c r="B701" s="4" t="s">
        <v>1331</v>
      </c>
      <c r="C701" s="4" t="s">
        <v>1332</v>
      </c>
      <c r="D701" s="4" t="s">
        <v>1408</v>
      </c>
      <c r="E701" s="4" t="s">
        <v>1409</v>
      </c>
      <c r="F701" s="4" t="s">
        <v>15</v>
      </c>
      <c r="G701" s="4"/>
      <c r="H701" s="3">
        <v>1954</v>
      </c>
      <c r="I701" s="3">
        <v>2762</v>
      </c>
      <c r="J701" s="28" t="s">
        <v>9585</v>
      </c>
      <c r="K701" s="24">
        <v>4</v>
      </c>
      <c r="L701" s="24">
        <v>3</v>
      </c>
      <c r="M701" s="3"/>
      <c r="N701" s="3"/>
      <c r="O701" s="24">
        <v>83</v>
      </c>
      <c r="P701" s="3">
        <v>41612000</v>
      </c>
    </row>
    <row r="702" spans="1:16" ht="38" customHeight="1" x14ac:dyDescent="0.3">
      <c r="A702" s="3">
        <f t="shared" si="10"/>
        <v>687</v>
      </c>
      <c r="B702" s="4" t="s">
        <v>1331</v>
      </c>
      <c r="C702" s="4" t="s">
        <v>1332</v>
      </c>
      <c r="D702" s="4" t="s">
        <v>1410</v>
      </c>
      <c r="E702" s="4" t="s">
        <v>1411</v>
      </c>
      <c r="F702" s="4" t="s">
        <v>15</v>
      </c>
      <c r="G702" s="4"/>
      <c r="H702" s="3">
        <v>1981</v>
      </c>
      <c r="I702" s="3">
        <v>2977.1</v>
      </c>
      <c r="J702" s="28" t="s">
        <v>9585</v>
      </c>
      <c r="K702" s="24">
        <v>5</v>
      </c>
      <c r="L702" s="24">
        <v>1</v>
      </c>
      <c r="M702" s="3"/>
      <c r="N702" s="3"/>
      <c r="O702" s="24">
        <v>138</v>
      </c>
      <c r="P702" s="3">
        <v>41612000</v>
      </c>
    </row>
    <row r="703" spans="1:16" ht="38" customHeight="1" x14ac:dyDescent="0.3">
      <c r="A703" s="3">
        <f t="shared" si="10"/>
        <v>688</v>
      </c>
      <c r="B703" s="4" t="s">
        <v>1331</v>
      </c>
      <c r="C703" s="4" t="s">
        <v>1332</v>
      </c>
      <c r="D703" s="4" t="s">
        <v>1412</v>
      </c>
      <c r="E703" s="4" t="s">
        <v>1413</v>
      </c>
      <c r="F703" s="4" t="s">
        <v>15</v>
      </c>
      <c r="G703" s="4"/>
      <c r="H703" s="3">
        <v>1984</v>
      </c>
      <c r="I703" s="3">
        <v>14622.7</v>
      </c>
      <c r="J703" s="28" t="s">
        <v>9590</v>
      </c>
      <c r="K703" s="24">
        <v>9</v>
      </c>
      <c r="L703" s="24">
        <v>7</v>
      </c>
      <c r="M703" s="3">
        <v>7</v>
      </c>
      <c r="N703" s="3"/>
      <c r="O703" s="24">
        <v>663</v>
      </c>
      <c r="P703" s="3">
        <v>41612000</v>
      </c>
    </row>
    <row r="704" spans="1:16" ht="38" customHeight="1" x14ac:dyDescent="0.3">
      <c r="A704" s="3">
        <f t="shared" si="10"/>
        <v>689</v>
      </c>
      <c r="B704" s="4" t="s">
        <v>1331</v>
      </c>
      <c r="C704" s="4" t="s">
        <v>1332</v>
      </c>
      <c r="D704" s="4" t="s">
        <v>1414</v>
      </c>
      <c r="E704" s="4" t="s">
        <v>1415</v>
      </c>
      <c r="F704" s="4" t="s">
        <v>15</v>
      </c>
      <c r="G704" s="4"/>
      <c r="H704" s="3">
        <v>1990</v>
      </c>
      <c r="I704" s="3">
        <v>13365.4</v>
      </c>
      <c r="J704" s="28" t="s">
        <v>9590</v>
      </c>
      <c r="K704" s="24">
        <v>9</v>
      </c>
      <c r="L704" s="24">
        <v>6</v>
      </c>
      <c r="M704" s="3">
        <v>6</v>
      </c>
      <c r="N704" s="3"/>
      <c r="O704" s="24">
        <v>587</v>
      </c>
      <c r="P704" s="3">
        <v>41612000</v>
      </c>
    </row>
    <row r="705" spans="1:16" ht="38" customHeight="1" x14ac:dyDescent="0.3">
      <c r="A705" s="3">
        <f t="shared" si="10"/>
        <v>690</v>
      </c>
      <c r="B705" s="4" t="s">
        <v>1331</v>
      </c>
      <c r="C705" s="4" t="s">
        <v>1332</v>
      </c>
      <c r="D705" s="4" t="s">
        <v>1416</v>
      </c>
      <c r="E705" s="4" t="s">
        <v>1417</v>
      </c>
      <c r="F705" s="4" t="s">
        <v>15</v>
      </c>
      <c r="G705" s="4"/>
      <c r="H705" s="3">
        <v>1992</v>
      </c>
      <c r="I705" s="3">
        <v>7105.5</v>
      </c>
      <c r="J705" s="28" t="s">
        <v>9590</v>
      </c>
      <c r="K705" s="24">
        <v>9</v>
      </c>
      <c r="L705" s="24">
        <v>3</v>
      </c>
      <c r="M705" s="3">
        <v>3</v>
      </c>
      <c r="N705" s="3"/>
      <c r="O705" s="24">
        <v>252</v>
      </c>
      <c r="P705" s="3">
        <v>41612000</v>
      </c>
    </row>
    <row r="706" spans="1:16" ht="38" customHeight="1" x14ac:dyDescent="0.3">
      <c r="A706" s="3">
        <f t="shared" si="10"/>
        <v>691</v>
      </c>
      <c r="B706" s="4" t="s">
        <v>1331</v>
      </c>
      <c r="C706" s="4" t="s">
        <v>1332</v>
      </c>
      <c r="D706" s="4" t="s">
        <v>1418</v>
      </c>
      <c r="E706" s="4" t="s">
        <v>1419</v>
      </c>
      <c r="F706" s="4" t="s">
        <v>15</v>
      </c>
      <c r="G706" s="4"/>
      <c r="H706" s="3">
        <v>1992</v>
      </c>
      <c r="I706" s="3">
        <v>7982.3</v>
      </c>
      <c r="J706" s="28" t="s">
        <v>9590</v>
      </c>
      <c r="K706" s="24">
        <v>10</v>
      </c>
      <c r="L706" s="24">
        <v>3</v>
      </c>
      <c r="M706" s="3">
        <v>3</v>
      </c>
      <c r="N706" s="3"/>
      <c r="O706" s="24">
        <v>275</v>
      </c>
      <c r="P706" s="3">
        <v>41612000</v>
      </c>
    </row>
    <row r="707" spans="1:16" ht="38" customHeight="1" x14ac:dyDescent="0.3">
      <c r="A707" s="3">
        <f t="shared" si="10"/>
        <v>692</v>
      </c>
      <c r="B707" s="4" t="s">
        <v>1331</v>
      </c>
      <c r="C707" s="4" t="s">
        <v>1332</v>
      </c>
      <c r="D707" s="4" t="s">
        <v>1420</v>
      </c>
      <c r="E707" s="4" t="s">
        <v>1421</v>
      </c>
      <c r="F707" s="4" t="s">
        <v>15</v>
      </c>
      <c r="G707" s="4"/>
      <c r="H707" s="3">
        <v>1989</v>
      </c>
      <c r="I707" s="3">
        <v>12931.6</v>
      </c>
      <c r="J707" s="28" t="s">
        <v>9590</v>
      </c>
      <c r="K707" s="24">
        <v>9</v>
      </c>
      <c r="L707" s="24">
        <v>6</v>
      </c>
      <c r="M707" s="3">
        <v>6</v>
      </c>
      <c r="N707" s="3"/>
      <c r="O707" s="24">
        <v>644</v>
      </c>
      <c r="P707" s="3">
        <v>41612000</v>
      </c>
    </row>
    <row r="708" spans="1:16" ht="38" customHeight="1" x14ac:dyDescent="0.3">
      <c r="A708" s="3">
        <f t="shared" si="10"/>
        <v>693</v>
      </c>
      <c r="B708" s="4" t="s">
        <v>1331</v>
      </c>
      <c r="C708" s="4" t="s">
        <v>1332</v>
      </c>
      <c r="D708" s="4" t="s">
        <v>1422</v>
      </c>
      <c r="E708" s="4" t="s">
        <v>1423</v>
      </c>
      <c r="F708" s="4" t="s">
        <v>15</v>
      </c>
      <c r="G708" s="4"/>
      <c r="H708" s="3">
        <v>1990</v>
      </c>
      <c r="I708" s="3">
        <v>13306.3</v>
      </c>
      <c r="J708" s="28" t="s">
        <v>9590</v>
      </c>
      <c r="K708" s="24">
        <v>9</v>
      </c>
      <c r="L708" s="24">
        <v>6</v>
      </c>
      <c r="M708" s="3">
        <v>6</v>
      </c>
      <c r="N708" s="3"/>
      <c r="O708" s="24">
        <v>588</v>
      </c>
      <c r="P708" s="3">
        <v>41612000</v>
      </c>
    </row>
    <row r="709" spans="1:16" ht="38" customHeight="1" x14ac:dyDescent="0.3">
      <c r="A709" s="3">
        <f t="shared" si="10"/>
        <v>694</v>
      </c>
      <c r="B709" s="4" t="s">
        <v>1331</v>
      </c>
      <c r="C709" s="4" t="s">
        <v>1332</v>
      </c>
      <c r="D709" s="4" t="s">
        <v>1424</v>
      </c>
      <c r="E709" s="4" t="s">
        <v>1425</v>
      </c>
      <c r="F709" s="4" t="s">
        <v>15</v>
      </c>
      <c r="G709" s="4"/>
      <c r="H709" s="3">
        <v>1991</v>
      </c>
      <c r="I709" s="3">
        <v>13813</v>
      </c>
      <c r="J709" s="28" t="s">
        <v>9590</v>
      </c>
      <c r="K709" s="24">
        <v>9</v>
      </c>
      <c r="L709" s="24">
        <v>6</v>
      </c>
      <c r="M709" s="3">
        <v>6</v>
      </c>
      <c r="N709" s="3"/>
      <c r="O709" s="24">
        <v>519</v>
      </c>
      <c r="P709" s="3">
        <v>41612000</v>
      </c>
    </row>
    <row r="710" spans="1:16" ht="38" customHeight="1" x14ac:dyDescent="0.3">
      <c r="A710" s="3">
        <f t="shared" si="10"/>
        <v>695</v>
      </c>
      <c r="B710" s="4" t="s">
        <v>1331</v>
      </c>
      <c r="C710" s="4" t="s">
        <v>1332</v>
      </c>
      <c r="D710" s="4" t="s">
        <v>1426</v>
      </c>
      <c r="E710" s="4" t="s">
        <v>1427</v>
      </c>
      <c r="F710" s="4" t="s">
        <v>15</v>
      </c>
      <c r="G710" s="4"/>
      <c r="H710" s="3">
        <v>1991</v>
      </c>
      <c r="I710" s="3">
        <v>12974.2</v>
      </c>
      <c r="J710" s="28" t="s">
        <v>9590</v>
      </c>
      <c r="K710" s="24">
        <v>9</v>
      </c>
      <c r="L710" s="24">
        <v>6</v>
      </c>
      <c r="M710" s="3">
        <v>6</v>
      </c>
      <c r="N710" s="3"/>
      <c r="O710" s="24">
        <v>655</v>
      </c>
      <c r="P710" s="3">
        <v>41612000</v>
      </c>
    </row>
    <row r="711" spans="1:16" ht="38" customHeight="1" x14ac:dyDescent="0.3">
      <c r="A711" s="3">
        <f t="shared" si="10"/>
        <v>696</v>
      </c>
      <c r="B711" s="4" t="s">
        <v>1331</v>
      </c>
      <c r="C711" s="4" t="s">
        <v>1332</v>
      </c>
      <c r="D711" s="4" t="s">
        <v>1428</v>
      </c>
      <c r="E711" s="4" t="s">
        <v>1429</v>
      </c>
      <c r="F711" s="4" t="s">
        <v>15</v>
      </c>
      <c r="G711" s="4"/>
      <c r="H711" s="3">
        <v>1992</v>
      </c>
      <c r="I711" s="3">
        <v>13795.2</v>
      </c>
      <c r="J711" s="28" t="s">
        <v>9590</v>
      </c>
      <c r="K711" s="24">
        <v>9</v>
      </c>
      <c r="L711" s="24">
        <v>6</v>
      </c>
      <c r="M711" s="3">
        <v>6</v>
      </c>
      <c r="N711" s="3"/>
      <c r="O711" s="24">
        <v>486</v>
      </c>
      <c r="P711" s="3">
        <v>41612000</v>
      </c>
    </row>
    <row r="712" spans="1:16" ht="38" customHeight="1" x14ac:dyDescent="0.3">
      <c r="A712" s="3">
        <f t="shared" si="10"/>
        <v>697</v>
      </c>
      <c r="B712" s="4" t="s">
        <v>1331</v>
      </c>
      <c r="C712" s="4" t="s">
        <v>1332</v>
      </c>
      <c r="D712" s="4" t="s">
        <v>1430</v>
      </c>
      <c r="E712" s="4" t="s">
        <v>1431</v>
      </c>
      <c r="F712" s="4" t="s">
        <v>15</v>
      </c>
      <c r="G712" s="4"/>
      <c r="H712" s="3">
        <v>1993</v>
      </c>
      <c r="I712" s="3">
        <v>6311.9</v>
      </c>
      <c r="J712" s="28" t="s">
        <v>9590</v>
      </c>
      <c r="K712" s="24">
        <v>9</v>
      </c>
      <c r="L712" s="24">
        <v>3</v>
      </c>
      <c r="M712" s="3">
        <v>3</v>
      </c>
      <c r="N712" s="3"/>
      <c r="O712" s="24">
        <v>243</v>
      </c>
      <c r="P712" s="3">
        <v>41612000</v>
      </c>
    </row>
    <row r="713" spans="1:16" ht="38" customHeight="1" x14ac:dyDescent="0.3">
      <c r="A713" s="3">
        <f t="shared" si="10"/>
        <v>698</v>
      </c>
      <c r="B713" s="4" t="s">
        <v>1331</v>
      </c>
      <c r="C713" s="4" t="s">
        <v>1332</v>
      </c>
      <c r="D713" s="4" t="s">
        <v>1432</v>
      </c>
      <c r="E713" s="4" t="s">
        <v>1433</v>
      </c>
      <c r="F713" s="4" t="s">
        <v>15</v>
      </c>
      <c r="G713" s="4"/>
      <c r="H713" s="3">
        <v>1993</v>
      </c>
      <c r="I713" s="3">
        <v>7032.5</v>
      </c>
      <c r="J713" s="28" t="s">
        <v>9590</v>
      </c>
      <c r="K713" s="24">
        <v>10</v>
      </c>
      <c r="L713" s="24">
        <v>3</v>
      </c>
      <c r="M713" s="3">
        <v>3</v>
      </c>
      <c r="N713" s="3"/>
      <c r="O713" s="24">
        <v>285</v>
      </c>
      <c r="P713" s="3">
        <v>41612000</v>
      </c>
    </row>
    <row r="714" spans="1:16" ht="38" customHeight="1" x14ac:dyDescent="0.3">
      <c r="A714" s="3">
        <f t="shared" si="10"/>
        <v>699</v>
      </c>
      <c r="B714" s="4" t="s">
        <v>1331</v>
      </c>
      <c r="C714" s="4" t="s">
        <v>1332</v>
      </c>
      <c r="D714" s="4" t="s">
        <v>1446</v>
      </c>
      <c r="E714" s="4" t="s">
        <v>9362</v>
      </c>
      <c r="F714" s="4" t="s">
        <v>15</v>
      </c>
      <c r="G714" s="4"/>
      <c r="H714" s="3">
        <v>1997</v>
      </c>
      <c r="I714" s="3">
        <v>9161.1</v>
      </c>
      <c r="J714" s="28" t="s">
        <v>9590</v>
      </c>
      <c r="K714" s="24">
        <v>10</v>
      </c>
      <c r="L714" s="24">
        <v>3</v>
      </c>
      <c r="M714" s="3">
        <v>3</v>
      </c>
      <c r="N714" s="26">
        <v>3</v>
      </c>
      <c r="O714" s="24">
        <v>318</v>
      </c>
      <c r="P714" s="3">
        <v>41612000</v>
      </c>
    </row>
    <row r="715" spans="1:16" ht="38" customHeight="1" x14ac:dyDescent="0.3">
      <c r="A715" s="3">
        <f t="shared" si="10"/>
        <v>700</v>
      </c>
      <c r="B715" s="4" t="s">
        <v>1331</v>
      </c>
      <c r="C715" s="4" t="s">
        <v>1332</v>
      </c>
      <c r="D715" s="4" t="s">
        <v>1434</v>
      </c>
      <c r="E715" s="4" t="s">
        <v>1435</v>
      </c>
      <c r="F715" s="4" t="s">
        <v>15</v>
      </c>
      <c r="G715" s="4"/>
      <c r="H715" s="3">
        <v>1986</v>
      </c>
      <c r="I715" s="3">
        <v>2985.7</v>
      </c>
      <c r="J715" s="28" t="s">
        <v>9585</v>
      </c>
      <c r="K715" s="24">
        <v>5</v>
      </c>
      <c r="L715" s="24">
        <v>1</v>
      </c>
      <c r="M715" s="3"/>
      <c r="N715" s="3"/>
      <c r="O715" s="24">
        <v>141</v>
      </c>
      <c r="P715" s="3">
        <v>41612000</v>
      </c>
    </row>
    <row r="716" spans="1:16" ht="38" customHeight="1" x14ac:dyDescent="0.3">
      <c r="A716" s="3">
        <f t="shared" si="10"/>
        <v>701</v>
      </c>
      <c r="B716" s="4" t="s">
        <v>1331</v>
      </c>
      <c r="C716" s="4" t="s">
        <v>1332</v>
      </c>
      <c r="D716" s="4" t="s">
        <v>1436</v>
      </c>
      <c r="E716" s="4" t="s">
        <v>1437</v>
      </c>
      <c r="F716" s="4" t="s">
        <v>15</v>
      </c>
      <c r="G716" s="4"/>
      <c r="H716" s="3">
        <v>1988</v>
      </c>
      <c r="I716" s="3">
        <v>4974.6000000000004</v>
      </c>
      <c r="J716" s="28" t="s">
        <v>9590</v>
      </c>
      <c r="K716" s="24">
        <v>5</v>
      </c>
      <c r="L716" s="24">
        <v>5</v>
      </c>
      <c r="M716" s="3"/>
      <c r="N716" s="3"/>
      <c r="O716" s="24">
        <v>172</v>
      </c>
      <c r="P716" s="3">
        <v>41612000</v>
      </c>
    </row>
    <row r="717" spans="1:16" ht="38" customHeight="1" x14ac:dyDescent="0.3">
      <c r="A717" s="3">
        <f t="shared" si="10"/>
        <v>702</v>
      </c>
      <c r="B717" s="4" t="s">
        <v>1331</v>
      </c>
      <c r="C717" s="4" t="s">
        <v>1332</v>
      </c>
      <c r="D717" s="4" t="s">
        <v>1438</v>
      </c>
      <c r="E717" s="4" t="s">
        <v>1439</v>
      </c>
      <c r="F717" s="4" t="s">
        <v>15</v>
      </c>
      <c r="G717" s="4"/>
      <c r="H717" s="3">
        <v>1992</v>
      </c>
      <c r="I717" s="3">
        <v>3128.8</v>
      </c>
      <c r="J717" s="28" t="s">
        <v>9585</v>
      </c>
      <c r="K717" s="24">
        <v>5</v>
      </c>
      <c r="L717" s="24">
        <v>2</v>
      </c>
      <c r="M717" s="3"/>
      <c r="N717" s="3"/>
      <c r="O717" s="24">
        <v>64</v>
      </c>
      <c r="P717" s="3">
        <v>41612000</v>
      </c>
    </row>
    <row r="718" spans="1:16" ht="38" customHeight="1" x14ac:dyDescent="0.3">
      <c r="A718" s="3">
        <f t="shared" si="10"/>
        <v>703</v>
      </c>
      <c r="B718" s="4" t="s">
        <v>1331</v>
      </c>
      <c r="C718" s="4" t="s">
        <v>1332</v>
      </c>
      <c r="D718" s="4" t="s">
        <v>1440</v>
      </c>
      <c r="E718" s="4" t="s">
        <v>1441</v>
      </c>
      <c r="F718" s="4" t="s">
        <v>15</v>
      </c>
      <c r="G718" s="4"/>
      <c r="H718" s="3">
        <v>1988</v>
      </c>
      <c r="I718" s="3">
        <v>13229.2</v>
      </c>
      <c r="J718" s="28" t="s">
        <v>9590</v>
      </c>
      <c r="K718" s="24">
        <v>9</v>
      </c>
      <c r="L718" s="24">
        <v>6</v>
      </c>
      <c r="M718" s="3">
        <v>6</v>
      </c>
      <c r="N718" s="3"/>
      <c r="O718" s="24">
        <v>672</v>
      </c>
      <c r="P718" s="3">
        <v>41612000</v>
      </c>
    </row>
    <row r="719" spans="1:16" ht="38" customHeight="1" x14ac:dyDescent="0.3">
      <c r="A719" s="3">
        <f t="shared" si="10"/>
        <v>704</v>
      </c>
      <c r="B719" s="4" t="s">
        <v>1331</v>
      </c>
      <c r="C719" s="4" t="s">
        <v>1332</v>
      </c>
      <c r="D719" s="4" t="s">
        <v>1442</v>
      </c>
      <c r="E719" s="4" t="s">
        <v>1443</v>
      </c>
      <c r="F719" s="4" t="s">
        <v>15</v>
      </c>
      <c r="G719" s="4"/>
      <c r="H719" s="3">
        <v>1971</v>
      </c>
      <c r="I719" s="3">
        <v>4844</v>
      </c>
      <c r="J719" s="28" t="s">
        <v>9590</v>
      </c>
      <c r="K719" s="24">
        <v>5</v>
      </c>
      <c r="L719" s="24">
        <v>5</v>
      </c>
      <c r="M719" s="3"/>
      <c r="N719" s="3"/>
      <c r="O719" s="24">
        <v>225</v>
      </c>
      <c r="P719" s="3">
        <v>41612000</v>
      </c>
    </row>
    <row r="720" spans="1:16" ht="38" customHeight="1" x14ac:dyDescent="0.3">
      <c r="A720" s="3">
        <f t="shared" si="10"/>
        <v>705</v>
      </c>
      <c r="B720" s="4" t="s">
        <v>1331</v>
      </c>
      <c r="C720" s="4" t="s">
        <v>1332</v>
      </c>
      <c r="D720" s="4" t="s">
        <v>1444</v>
      </c>
      <c r="E720" s="4" t="s">
        <v>1445</v>
      </c>
      <c r="F720" s="4" t="s">
        <v>15</v>
      </c>
      <c r="G720" s="4"/>
      <c r="H720" s="3">
        <v>1975</v>
      </c>
      <c r="I720" s="3">
        <v>5009.6000000000004</v>
      </c>
      <c r="J720" s="28" t="s">
        <v>9590</v>
      </c>
      <c r="K720" s="24">
        <v>5</v>
      </c>
      <c r="L720" s="24">
        <v>5</v>
      </c>
      <c r="M720" s="3"/>
      <c r="N720" s="3"/>
      <c r="O720" s="24">
        <v>157</v>
      </c>
      <c r="P720" s="3">
        <v>41612000</v>
      </c>
    </row>
    <row r="721" spans="1:16" ht="38" customHeight="1" x14ac:dyDescent="0.3">
      <c r="A721" s="3">
        <f t="shared" si="10"/>
        <v>706</v>
      </c>
      <c r="B721" s="4" t="s">
        <v>1331</v>
      </c>
      <c r="C721" s="4" t="s">
        <v>1332</v>
      </c>
      <c r="D721" s="4" t="s">
        <v>1447</v>
      </c>
      <c r="E721" s="4" t="s">
        <v>1448</v>
      </c>
      <c r="F721" s="4" t="s">
        <v>15</v>
      </c>
      <c r="G721" s="4"/>
      <c r="H721" s="3">
        <v>1976</v>
      </c>
      <c r="I721" s="3">
        <v>4816</v>
      </c>
      <c r="J721" s="28" t="s">
        <v>9590</v>
      </c>
      <c r="K721" s="24">
        <v>5</v>
      </c>
      <c r="L721" s="24">
        <v>5</v>
      </c>
      <c r="M721" s="3"/>
      <c r="N721" s="3"/>
      <c r="O721" s="24">
        <v>150</v>
      </c>
      <c r="P721" s="3">
        <v>41612000</v>
      </c>
    </row>
    <row r="722" spans="1:16" ht="38" customHeight="1" x14ac:dyDescent="0.3">
      <c r="A722" s="3">
        <f t="shared" ref="A722:A785" si="11">A721+1</f>
        <v>707</v>
      </c>
      <c r="B722" s="4" t="s">
        <v>1331</v>
      </c>
      <c r="C722" s="4" t="s">
        <v>1332</v>
      </c>
      <c r="D722" s="4" t="s">
        <v>1449</v>
      </c>
      <c r="E722" s="4" t="s">
        <v>1450</v>
      </c>
      <c r="F722" s="4" t="s">
        <v>15</v>
      </c>
      <c r="G722" s="4"/>
      <c r="H722" s="3">
        <v>1982</v>
      </c>
      <c r="I722" s="3">
        <v>3640.9</v>
      </c>
      <c r="J722" s="28" t="s">
        <v>9585</v>
      </c>
      <c r="K722" s="24">
        <v>9</v>
      </c>
      <c r="L722" s="24">
        <v>1</v>
      </c>
      <c r="M722" s="3">
        <v>1</v>
      </c>
      <c r="N722" s="3"/>
      <c r="O722" s="24">
        <v>141</v>
      </c>
      <c r="P722" s="3">
        <v>41612000</v>
      </c>
    </row>
    <row r="723" spans="1:16" ht="38" customHeight="1" x14ac:dyDescent="0.3">
      <c r="A723" s="3">
        <f t="shared" si="11"/>
        <v>708</v>
      </c>
      <c r="B723" s="4" t="s">
        <v>1331</v>
      </c>
      <c r="C723" s="4" t="s">
        <v>1332</v>
      </c>
      <c r="D723" s="4" t="s">
        <v>1451</v>
      </c>
      <c r="E723" s="4" t="s">
        <v>1452</v>
      </c>
      <c r="F723" s="4" t="s">
        <v>15</v>
      </c>
      <c r="G723" s="4"/>
      <c r="H723" s="3">
        <v>1993</v>
      </c>
      <c r="I723" s="3">
        <v>6819.7</v>
      </c>
      <c r="J723" s="28" t="s">
        <v>9590</v>
      </c>
      <c r="K723" s="24">
        <v>10</v>
      </c>
      <c r="L723" s="24">
        <v>3</v>
      </c>
      <c r="M723" s="3">
        <v>3</v>
      </c>
      <c r="N723" s="3"/>
      <c r="O723" s="24">
        <v>254</v>
      </c>
      <c r="P723" s="3">
        <v>41612000</v>
      </c>
    </row>
    <row r="724" spans="1:16" ht="38" customHeight="1" x14ac:dyDescent="0.3">
      <c r="A724" s="3">
        <f t="shared" si="11"/>
        <v>709</v>
      </c>
      <c r="B724" s="4" t="s">
        <v>1331</v>
      </c>
      <c r="C724" s="4" t="s">
        <v>1332</v>
      </c>
      <c r="D724" s="4" t="s">
        <v>1453</v>
      </c>
      <c r="E724" s="4" t="s">
        <v>1454</v>
      </c>
      <c r="F724" s="4" t="s">
        <v>15</v>
      </c>
      <c r="G724" s="4"/>
      <c r="H724" s="3">
        <v>1993</v>
      </c>
      <c r="I724" s="3">
        <v>7512.6</v>
      </c>
      <c r="J724" s="28" t="s">
        <v>9590</v>
      </c>
      <c r="K724" s="24">
        <v>10</v>
      </c>
      <c r="L724" s="24">
        <v>3</v>
      </c>
      <c r="M724" s="3">
        <v>3</v>
      </c>
      <c r="N724" s="24"/>
      <c r="O724" s="24">
        <v>300</v>
      </c>
      <c r="P724" s="3">
        <v>41612000</v>
      </c>
    </row>
    <row r="725" spans="1:16" ht="38" customHeight="1" x14ac:dyDescent="0.3">
      <c r="A725" s="3">
        <f t="shared" si="11"/>
        <v>710</v>
      </c>
      <c r="B725" s="4" t="s">
        <v>1331</v>
      </c>
      <c r="C725" s="4" t="s">
        <v>1332</v>
      </c>
      <c r="D725" s="4" t="s">
        <v>1455</v>
      </c>
      <c r="E725" s="4" t="s">
        <v>1456</v>
      </c>
      <c r="F725" s="4" t="s">
        <v>15</v>
      </c>
      <c r="G725" s="4"/>
      <c r="H725" s="3">
        <v>1994</v>
      </c>
      <c r="I725" s="3">
        <v>7505.4</v>
      </c>
      <c r="J725" s="28" t="s">
        <v>9590</v>
      </c>
      <c r="K725" s="24">
        <v>10</v>
      </c>
      <c r="L725" s="24">
        <v>3</v>
      </c>
      <c r="M725" s="3">
        <v>3</v>
      </c>
      <c r="N725" s="24"/>
      <c r="O725" s="24">
        <v>326</v>
      </c>
      <c r="P725" s="3">
        <v>41612000</v>
      </c>
    </row>
    <row r="726" spans="1:16" ht="38" customHeight="1" x14ac:dyDescent="0.3">
      <c r="A726" s="3">
        <f t="shared" si="11"/>
        <v>711</v>
      </c>
      <c r="B726" s="4" t="s">
        <v>1331</v>
      </c>
      <c r="C726" s="4" t="s">
        <v>1332</v>
      </c>
      <c r="D726" s="4" t="s">
        <v>1457</v>
      </c>
      <c r="E726" s="4" t="s">
        <v>1458</v>
      </c>
      <c r="F726" s="4" t="s">
        <v>15</v>
      </c>
      <c r="G726" s="4"/>
      <c r="H726" s="3">
        <v>1994</v>
      </c>
      <c r="I726" s="3">
        <v>7571.8</v>
      </c>
      <c r="J726" s="28" t="s">
        <v>9590</v>
      </c>
      <c r="K726" s="24">
        <v>10</v>
      </c>
      <c r="L726" s="24">
        <v>3</v>
      </c>
      <c r="M726" s="3">
        <v>3</v>
      </c>
      <c r="N726" s="24"/>
      <c r="O726" s="24">
        <v>323</v>
      </c>
      <c r="P726" s="3">
        <v>41612000</v>
      </c>
    </row>
    <row r="727" spans="1:16" ht="38" customHeight="1" x14ac:dyDescent="0.3">
      <c r="A727" s="3">
        <f t="shared" si="11"/>
        <v>712</v>
      </c>
      <c r="B727" s="4" t="s">
        <v>1331</v>
      </c>
      <c r="C727" s="4" t="s">
        <v>1332</v>
      </c>
      <c r="D727" s="4" t="s">
        <v>1473</v>
      </c>
      <c r="E727" s="4" t="s">
        <v>9363</v>
      </c>
      <c r="F727" s="4" t="s">
        <v>15</v>
      </c>
      <c r="G727" s="4"/>
      <c r="H727" s="3">
        <v>1995</v>
      </c>
      <c r="I727" s="3">
        <v>7480.7</v>
      </c>
      <c r="J727" s="28" t="s">
        <v>9590</v>
      </c>
      <c r="K727" s="24">
        <v>10</v>
      </c>
      <c r="L727" s="24">
        <v>3</v>
      </c>
      <c r="M727" s="3">
        <v>3</v>
      </c>
      <c r="N727" s="26">
        <v>3</v>
      </c>
      <c r="O727" s="24">
        <v>312</v>
      </c>
      <c r="P727" s="3">
        <v>41612000</v>
      </c>
    </row>
    <row r="728" spans="1:16" ht="38" customHeight="1" x14ac:dyDescent="0.3">
      <c r="A728" s="3">
        <f t="shared" si="11"/>
        <v>713</v>
      </c>
      <c r="B728" s="4" t="s">
        <v>1331</v>
      </c>
      <c r="C728" s="4" t="s">
        <v>1332</v>
      </c>
      <c r="D728" s="4" t="s">
        <v>1459</v>
      </c>
      <c r="E728" s="4" t="s">
        <v>1460</v>
      </c>
      <c r="F728" s="4" t="s">
        <v>15</v>
      </c>
      <c r="G728" s="4"/>
      <c r="H728" s="3">
        <v>1993</v>
      </c>
      <c r="I728" s="3">
        <v>7654</v>
      </c>
      <c r="J728" s="28" t="s">
        <v>9590</v>
      </c>
      <c r="K728" s="24">
        <v>10</v>
      </c>
      <c r="L728" s="24">
        <v>3</v>
      </c>
      <c r="M728" s="3">
        <v>3</v>
      </c>
      <c r="N728" s="24">
        <v>0</v>
      </c>
      <c r="O728" s="24">
        <v>275</v>
      </c>
      <c r="P728" s="3">
        <v>41612000</v>
      </c>
    </row>
    <row r="729" spans="1:16" ht="38" customHeight="1" x14ac:dyDescent="0.3">
      <c r="A729" s="3">
        <f t="shared" si="11"/>
        <v>714</v>
      </c>
      <c r="B729" s="4" t="s">
        <v>1331</v>
      </c>
      <c r="C729" s="4" t="s">
        <v>1332</v>
      </c>
      <c r="D729" s="4" t="s">
        <v>1461</v>
      </c>
      <c r="E729" s="4" t="s">
        <v>1462</v>
      </c>
      <c r="F729" s="4" t="s">
        <v>15</v>
      </c>
      <c r="G729" s="4"/>
      <c r="H729" s="3">
        <v>1993</v>
      </c>
      <c r="I729" s="3">
        <v>7800</v>
      </c>
      <c r="J729" s="28" t="s">
        <v>9593</v>
      </c>
      <c r="K729" s="24">
        <v>10</v>
      </c>
      <c r="L729" s="24">
        <v>3</v>
      </c>
      <c r="M729" s="3">
        <v>3</v>
      </c>
      <c r="N729" s="24"/>
      <c r="O729" s="24">
        <v>310</v>
      </c>
      <c r="P729" s="3">
        <v>41612000</v>
      </c>
    </row>
    <row r="730" spans="1:16" ht="38" customHeight="1" x14ac:dyDescent="0.3">
      <c r="A730" s="3">
        <f t="shared" si="11"/>
        <v>715</v>
      </c>
      <c r="B730" s="4" t="s">
        <v>1331</v>
      </c>
      <c r="C730" s="4" t="s">
        <v>1332</v>
      </c>
      <c r="D730" s="4" t="s">
        <v>1480</v>
      </c>
      <c r="E730" s="4" t="s">
        <v>9364</v>
      </c>
      <c r="F730" s="4" t="s">
        <v>15</v>
      </c>
      <c r="G730" s="4"/>
      <c r="H730" s="3">
        <v>1998</v>
      </c>
      <c r="I730" s="3">
        <v>7554.9</v>
      </c>
      <c r="J730" s="28" t="s">
        <v>9590</v>
      </c>
      <c r="K730" s="24">
        <v>10</v>
      </c>
      <c r="L730" s="24">
        <v>3</v>
      </c>
      <c r="M730" s="3">
        <v>3</v>
      </c>
      <c r="N730" s="26">
        <v>3</v>
      </c>
      <c r="O730" s="24">
        <v>265</v>
      </c>
      <c r="P730" s="3">
        <v>41612000</v>
      </c>
    </row>
    <row r="731" spans="1:16" ht="38" customHeight="1" x14ac:dyDescent="0.3">
      <c r="A731" s="3">
        <f t="shared" si="11"/>
        <v>716</v>
      </c>
      <c r="B731" s="4" t="s">
        <v>1331</v>
      </c>
      <c r="C731" s="4" t="s">
        <v>1332</v>
      </c>
      <c r="D731" s="4" t="s">
        <v>1483</v>
      </c>
      <c r="E731" s="4" t="s">
        <v>9365</v>
      </c>
      <c r="F731" s="4" t="s">
        <v>15</v>
      </c>
      <c r="G731" s="4"/>
      <c r="H731" s="3">
        <v>1995</v>
      </c>
      <c r="I731" s="3">
        <v>8377.7000000000007</v>
      </c>
      <c r="J731" s="28" t="s">
        <v>9590</v>
      </c>
      <c r="K731" s="24">
        <v>10</v>
      </c>
      <c r="L731" s="24">
        <v>3</v>
      </c>
      <c r="M731" s="3">
        <v>3</v>
      </c>
      <c r="N731" s="26">
        <v>3</v>
      </c>
      <c r="O731" s="24">
        <v>315</v>
      </c>
      <c r="P731" s="3">
        <v>41612000</v>
      </c>
    </row>
    <row r="732" spans="1:16" ht="38" customHeight="1" x14ac:dyDescent="0.3">
      <c r="A732" s="3">
        <f t="shared" si="11"/>
        <v>717</v>
      </c>
      <c r="B732" s="4" t="s">
        <v>1331</v>
      </c>
      <c r="C732" s="4" t="s">
        <v>1332</v>
      </c>
      <c r="D732" s="4" t="s">
        <v>1487</v>
      </c>
      <c r="E732" s="4" t="s">
        <v>9366</v>
      </c>
      <c r="F732" s="4" t="s">
        <v>15</v>
      </c>
      <c r="G732" s="4"/>
      <c r="H732" s="3">
        <v>1995</v>
      </c>
      <c r="I732" s="3">
        <v>7680.5</v>
      </c>
      <c r="J732" s="28" t="s">
        <v>9590</v>
      </c>
      <c r="K732" s="24">
        <v>10</v>
      </c>
      <c r="L732" s="24">
        <v>3</v>
      </c>
      <c r="M732" s="3">
        <v>3</v>
      </c>
      <c r="N732" s="26">
        <v>3</v>
      </c>
      <c r="O732" s="24">
        <v>293</v>
      </c>
      <c r="P732" s="3">
        <v>41612000</v>
      </c>
    </row>
    <row r="733" spans="1:16" ht="38" customHeight="1" x14ac:dyDescent="0.3">
      <c r="A733" s="3">
        <f t="shared" si="11"/>
        <v>718</v>
      </c>
      <c r="B733" s="4" t="s">
        <v>1331</v>
      </c>
      <c r="C733" s="4" t="s">
        <v>1332</v>
      </c>
      <c r="D733" s="4" t="s">
        <v>1463</v>
      </c>
      <c r="E733" s="4" t="s">
        <v>1464</v>
      </c>
      <c r="F733" s="4" t="s">
        <v>15</v>
      </c>
      <c r="G733" s="4"/>
      <c r="H733" s="3">
        <v>1971</v>
      </c>
      <c r="I733" s="3">
        <v>6341.5</v>
      </c>
      <c r="J733" s="28" t="s">
        <v>9590</v>
      </c>
      <c r="K733" s="24">
        <v>5</v>
      </c>
      <c r="L733" s="24">
        <v>6</v>
      </c>
      <c r="M733" s="3"/>
      <c r="N733" s="24"/>
      <c r="O733" s="24">
        <v>236</v>
      </c>
      <c r="P733" s="3">
        <v>41612000</v>
      </c>
    </row>
    <row r="734" spans="1:16" ht="38" customHeight="1" x14ac:dyDescent="0.3">
      <c r="A734" s="3">
        <f t="shared" si="11"/>
        <v>719</v>
      </c>
      <c r="B734" s="4" t="s">
        <v>1331</v>
      </c>
      <c r="C734" s="4" t="s">
        <v>1332</v>
      </c>
      <c r="D734" s="4" t="s">
        <v>1465</v>
      </c>
      <c r="E734" s="4" t="s">
        <v>1466</v>
      </c>
      <c r="F734" s="4" t="s">
        <v>15</v>
      </c>
      <c r="G734" s="4"/>
      <c r="H734" s="3">
        <v>2003</v>
      </c>
      <c r="I734" s="3">
        <v>1353.6</v>
      </c>
      <c r="J734" s="28" t="s">
        <v>9585</v>
      </c>
      <c r="K734" s="24">
        <v>5</v>
      </c>
      <c r="L734" s="24">
        <v>1</v>
      </c>
      <c r="M734" s="3"/>
      <c r="N734" s="24"/>
      <c r="O734" s="24">
        <v>54</v>
      </c>
      <c r="P734" s="3">
        <v>41612000</v>
      </c>
    </row>
    <row r="735" spans="1:16" ht="38" customHeight="1" x14ac:dyDescent="0.3">
      <c r="A735" s="3">
        <f t="shared" si="11"/>
        <v>720</v>
      </c>
      <c r="B735" s="4" t="s">
        <v>1331</v>
      </c>
      <c r="C735" s="4" t="s">
        <v>1332</v>
      </c>
      <c r="D735" s="4" t="s">
        <v>1467</v>
      </c>
      <c r="E735" s="4" t="s">
        <v>1468</v>
      </c>
      <c r="F735" s="4" t="s">
        <v>15</v>
      </c>
      <c r="G735" s="4"/>
      <c r="H735" s="3">
        <v>2003</v>
      </c>
      <c r="I735" s="3">
        <v>1882.3</v>
      </c>
      <c r="J735" s="28" t="s">
        <v>9585</v>
      </c>
      <c r="K735" s="24">
        <v>5</v>
      </c>
      <c r="L735" s="24">
        <v>1</v>
      </c>
      <c r="M735" s="24"/>
      <c r="N735" s="24"/>
      <c r="O735" s="24">
        <v>54</v>
      </c>
      <c r="P735" s="3">
        <v>41612000</v>
      </c>
    </row>
    <row r="736" spans="1:16" ht="38" customHeight="1" x14ac:dyDescent="0.3">
      <c r="A736" s="3">
        <f t="shared" si="11"/>
        <v>721</v>
      </c>
      <c r="B736" s="4" t="s">
        <v>1331</v>
      </c>
      <c r="C736" s="4" t="s">
        <v>1332</v>
      </c>
      <c r="D736" s="4" t="s">
        <v>1469</v>
      </c>
      <c r="E736" s="4" t="s">
        <v>1470</v>
      </c>
      <c r="F736" s="4" t="s">
        <v>15</v>
      </c>
      <c r="G736" s="4"/>
      <c r="H736" s="3">
        <v>1960</v>
      </c>
      <c r="I736" s="3">
        <v>711.14</v>
      </c>
      <c r="J736" s="28" t="s">
        <v>9585</v>
      </c>
      <c r="K736" s="24">
        <v>2</v>
      </c>
      <c r="L736" s="24">
        <v>2</v>
      </c>
      <c r="M736" s="24"/>
      <c r="N736" s="24"/>
      <c r="O736" s="24">
        <v>22</v>
      </c>
      <c r="P736" s="3">
        <v>41612000</v>
      </c>
    </row>
    <row r="737" spans="1:16" ht="38" customHeight="1" x14ac:dyDescent="0.3">
      <c r="A737" s="3">
        <f t="shared" si="11"/>
        <v>722</v>
      </c>
      <c r="B737" s="4" t="s">
        <v>1331</v>
      </c>
      <c r="C737" s="4" t="s">
        <v>1332</v>
      </c>
      <c r="D737" s="4" t="s">
        <v>1471</v>
      </c>
      <c r="E737" s="4" t="s">
        <v>1472</v>
      </c>
      <c r="F737" s="4" t="s">
        <v>15</v>
      </c>
      <c r="G737" s="4"/>
      <c r="H737" s="3">
        <v>1960</v>
      </c>
      <c r="I737" s="3">
        <v>711.58</v>
      </c>
      <c r="J737" s="28" t="s">
        <v>9585</v>
      </c>
      <c r="K737" s="24">
        <v>2</v>
      </c>
      <c r="L737" s="24">
        <v>2</v>
      </c>
      <c r="M737" s="24"/>
      <c r="N737" s="24"/>
      <c r="O737" s="24">
        <v>27</v>
      </c>
      <c r="P737" s="3">
        <v>41612000</v>
      </c>
    </row>
    <row r="738" spans="1:16" ht="38" customHeight="1" x14ac:dyDescent="0.3">
      <c r="A738" s="3">
        <f t="shared" si="11"/>
        <v>723</v>
      </c>
      <c r="B738" s="4" t="s">
        <v>1331</v>
      </c>
      <c r="C738" s="4" t="s">
        <v>1332</v>
      </c>
      <c r="D738" s="4" t="s">
        <v>1474</v>
      </c>
      <c r="E738" s="4" t="s">
        <v>1475</v>
      </c>
      <c r="F738" s="4" t="s">
        <v>15</v>
      </c>
      <c r="G738" s="4"/>
      <c r="H738" s="3">
        <v>2003</v>
      </c>
      <c r="I738" s="3">
        <v>1109.0999999999999</v>
      </c>
      <c r="J738" s="28" t="s">
        <v>9585</v>
      </c>
      <c r="K738" s="24">
        <v>4</v>
      </c>
      <c r="L738" s="24">
        <v>1</v>
      </c>
      <c r="M738" s="24"/>
      <c r="N738" s="24"/>
      <c r="O738" s="24">
        <v>25</v>
      </c>
      <c r="P738" s="3">
        <v>41612000</v>
      </c>
    </row>
    <row r="739" spans="1:16" ht="38" customHeight="1" x14ac:dyDescent="0.3">
      <c r="A739" s="3">
        <f t="shared" si="11"/>
        <v>724</v>
      </c>
      <c r="B739" s="4" t="s">
        <v>1331</v>
      </c>
      <c r="C739" s="4" t="s">
        <v>1332</v>
      </c>
      <c r="D739" s="4" t="s">
        <v>1476</v>
      </c>
      <c r="E739" s="4" t="s">
        <v>1477</v>
      </c>
      <c r="F739" s="4" t="s">
        <v>15</v>
      </c>
      <c r="G739" s="4"/>
      <c r="H739" s="3">
        <v>2002</v>
      </c>
      <c r="I739" s="3">
        <v>1141.4000000000001</v>
      </c>
      <c r="J739" s="28" t="s">
        <v>9585</v>
      </c>
      <c r="K739" s="24">
        <v>5</v>
      </c>
      <c r="L739" s="24">
        <v>1</v>
      </c>
      <c r="M739" s="24"/>
      <c r="N739" s="24"/>
      <c r="O739" s="24">
        <v>36</v>
      </c>
      <c r="P739" s="3">
        <v>41612000</v>
      </c>
    </row>
    <row r="740" spans="1:16" ht="38" customHeight="1" x14ac:dyDescent="0.3">
      <c r="A740" s="3">
        <f t="shared" si="11"/>
        <v>725</v>
      </c>
      <c r="B740" s="4" t="s">
        <v>1331</v>
      </c>
      <c r="C740" s="4" t="s">
        <v>1332</v>
      </c>
      <c r="D740" s="4" t="s">
        <v>1478</v>
      </c>
      <c r="E740" s="4" t="s">
        <v>1479</v>
      </c>
      <c r="F740" s="4" t="s">
        <v>15</v>
      </c>
      <c r="G740" s="4"/>
      <c r="H740" s="3">
        <v>1956</v>
      </c>
      <c r="I740" s="3">
        <v>495.95</v>
      </c>
      <c r="J740" s="28" t="s">
        <v>9585</v>
      </c>
      <c r="K740" s="24">
        <v>2</v>
      </c>
      <c r="L740" s="24">
        <v>1</v>
      </c>
      <c r="M740" s="24"/>
      <c r="N740" s="24"/>
      <c r="O740" s="24">
        <v>19</v>
      </c>
      <c r="P740" s="3">
        <v>41612000</v>
      </c>
    </row>
    <row r="741" spans="1:16" ht="38" customHeight="1" x14ac:dyDescent="0.3">
      <c r="A741" s="3">
        <f t="shared" si="11"/>
        <v>726</v>
      </c>
      <c r="B741" s="4" t="s">
        <v>1331</v>
      </c>
      <c r="C741" s="4" t="s">
        <v>1332</v>
      </c>
      <c r="D741" s="4" t="s">
        <v>1481</v>
      </c>
      <c r="E741" s="4" t="s">
        <v>1482</v>
      </c>
      <c r="F741" s="4" t="s">
        <v>15</v>
      </c>
      <c r="G741" s="4"/>
      <c r="H741" s="3">
        <v>1964</v>
      </c>
      <c r="I741" s="3">
        <v>510.1</v>
      </c>
      <c r="J741" s="28" t="s">
        <v>9585</v>
      </c>
      <c r="K741" s="24">
        <v>2</v>
      </c>
      <c r="L741" s="24">
        <v>3</v>
      </c>
      <c r="M741" s="24"/>
      <c r="N741" s="24"/>
      <c r="O741" s="24">
        <v>36</v>
      </c>
      <c r="P741" s="3">
        <v>41612000</v>
      </c>
    </row>
    <row r="742" spans="1:16" ht="38" customHeight="1" x14ac:dyDescent="0.3">
      <c r="A742" s="3">
        <f t="shared" si="11"/>
        <v>727</v>
      </c>
      <c r="B742" s="4" t="s">
        <v>1331</v>
      </c>
      <c r="C742" s="4" t="s">
        <v>1485</v>
      </c>
      <c r="D742" s="4" t="s">
        <v>1484</v>
      </c>
      <c r="E742" s="4" t="s">
        <v>1486</v>
      </c>
      <c r="F742" s="4" t="s">
        <v>15</v>
      </c>
      <c r="G742" s="4"/>
      <c r="H742" s="3">
        <v>1959</v>
      </c>
      <c r="I742" s="3">
        <v>2714.25</v>
      </c>
      <c r="J742" s="4" t="s">
        <v>9585</v>
      </c>
      <c r="K742" s="3">
        <v>4</v>
      </c>
      <c r="L742" s="3">
        <v>3</v>
      </c>
      <c r="M742" s="3"/>
      <c r="N742" s="3"/>
      <c r="O742" s="3">
        <v>97</v>
      </c>
      <c r="P742" s="3">
        <v>41612000</v>
      </c>
    </row>
    <row r="743" spans="1:16" ht="38" customHeight="1" x14ac:dyDescent="0.3">
      <c r="A743" s="3">
        <f t="shared" si="11"/>
        <v>728</v>
      </c>
      <c r="B743" s="4" t="s">
        <v>1331</v>
      </c>
      <c r="C743" s="4" t="s">
        <v>1485</v>
      </c>
      <c r="D743" s="4" t="s">
        <v>1488</v>
      </c>
      <c r="E743" s="4" t="s">
        <v>1489</v>
      </c>
      <c r="F743" s="4" t="s">
        <v>15</v>
      </c>
      <c r="G743" s="4"/>
      <c r="H743" s="3">
        <v>1959</v>
      </c>
      <c r="I743" s="3">
        <v>714.6</v>
      </c>
      <c r="J743" s="4" t="s">
        <v>9585</v>
      </c>
      <c r="K743" s="3">
        <v>2</v>
      </c>
      <c r="L743" s="3">
        <v>2</v>
      </c>
      <c r="M743" s="3"/>
      <c r="N743" s="3"/>
      <c r="O743" s="3">
        <v>41</v>
      </c>
      <c r="P743" s="3">
        <v>41612000</v>
      </c>
    </row>
    <row r="744" spans="1:16" ht="38" customHeight="1" x14ac:dyDescent="0.3">
      <c r="A744" s="3">
        <f t="shared" si="11"/>
        <v>729</v>
      </c>
      <c r="B744" s="4" t="s">
        <v>1331</v>
      </c>
      <c r="C744" s="4" t="s">
        <v>1485</v>
      </c>
      <c r="D744" s="4" t="s">
        <v>1490</v>
      </c>
      <c r="E744" s="4" t="s">
        <v>1491</v>
      </c>
      <c r="F744" s="4" t="s">
        <v>15</v>
      </c>
      <c r="G744" s="4"/>
      <c r="H744" s="3">
        <v>1959</v>
      </c>
      <c r="I744" s="3">
        <v>701</v>
      </c>
      <c r="J744" s="4" t="s">
        <v>9585</v>
      </c>
      <c r="K744" s="3">
        <v>2</v>
      </c>
      <c r="L744" s="3">
        <v>2</v>
      </c>
      <c r="M744" s="3"/>
      <c r="N744" s="3"/>
      <c r="O744" s="3">
        <v>33</v>
      </c>
      <c r="P744" s="3">
        <v>41612000</v>
      </c>
    </row>
    <row r="745" spans="1:16" ht="38" customHeight="1" x14ac:dyDescent="0.3">
      <c r="A745" s="3">
        <f t="shared" si="11"/>
        <v>730</v>
      </c>
      <c r="B745" s="4" t="s">
        <v>1331</v>
      </c>
      <c r="C745" s="4" t="s">
        <v>1485</v>
      </c>
      <c r="D745" s="4" t="s">
        <v>1492</v>
      </c>
      <c r="E745" s="4" t="s">
        <v>1493</v>
      </c>
      <c r="F745" s="4" t="s">
        <v>15</v>
      </c>
      <c r="G745" s="4"/>
      <c r="H745" s="3">
        <v>1959</v>
      </c>
      <c r="I745" s="3">
        <v>700.2</v>
      </c>
      <c r="J745" s="4" t="s">
        <v>9585</v>
      </c>
      <c r="K745" s="3">
        <v>2</v>
      </c>
      <c r="L745" s="3">
        <v>2</v>
      </c>
      <c r="M745" s="3"/>
      <c r="N745" s="3"/>
      <c r="O745" s="3">
        <v>46</v>
      </c>
      <c r="P745" s="3">
        <v>41612000</v>
      </c>
    </row>
    <row r="746" spans="1:16" ht="38" customHeight="1" x14ac:dyDescent="0.3">
      <c r="A746" s="3">
        <f t="shared" si="11"/>
        <v>731</v>
      </c>
      <c r="B746" s="4" t="s">
        <v>1331</v>
      </c>
      <c r="C746" s="4" t="s">
        <v>1485</v>
      </c>
      <c r="D746" s="4" t="s">
        <v>1494</v>
      </c>
      <c r="E746" s="4" t="s">
        <v>1495</v>
      </c>
      <c r="F746" s="4" t="s">
        <v>15</v>
      </c>
      <c r="G746" s="4"/>
      <c r="H746" s="3">
        <v>1959</v>
      </c>
      <c r="I746" s="3">
        <v>699.3</v>
      </c>
      <c r="J746" s="4" t="s">
        <v>9585</v>
      </c>
      <c r="K746" s="3">
        <v>2</v>
      </c>
      <c r="L746" s="3">
        <v>2</v>
      </c>
      <c r="M746" s="3"/>
      <c r="N746" s="3"/>
      <c r="O746" s="3">
        <v>40</v>
      </c>
      <c r="P746" s="3">
        <v>41612000</v>
      </c>
    </row>
    <row r="747" spans="1:16" ht="38" customHeight="1" x14ac:dyDescent="0.3">
      <c r="A747" s="3">
        <f t="shared" si="11"/>
        <v>732</v>
      </c>
      <c r="B747" s="4" t="s">
        <v>1331</v>
      </c>
      <c r="C747" s="4" t="s">
        <v>1485</v>
      </c>
      <c r="D747" s="4" t="s">
        <v>1496</v>
      </c>
      <c r="E747" s="4" t="s">
        <v>1497</v>
      </c>
      <c r="F747" s="4" t="s">
        <v>15</v>
      </c>
      <c r="G747" s="4"/>
      <c r="H747" s="3">
        <v>1963</v>
      </c>
      <c r="I747" s="3">
        <v>1068.4000000000001</v>
      </c>
      <c r="J747" s="4" t="s">
        <v>9585</v>
      </c>
      <c r="K747" s="3">
        <v>3</v>
      </c>
      <c r="L747" s="3">
        <v>2</v>
      </c>
      <c r="M747" s="3"/>
      <c r="N747" s="3"/>
      <c r="O747" s="3">
        <v>51</v>
      </c>
      <c r="P747" s="3">
        <v>41612000</v>
      </c>
    </row>
    <row r="748" spans="1:16" ht="38" customHeight="1" x14ac:dyDescent="0.3">
      <c r="A748" s="3">
        <f t="shared" si="11"/>
        <v>733</v>
      </c>
      <c r="B748" s="4" t="s">
        <v>1331</v>
      </c>
      <c r="C748" s="4" t="s">
        <v>1485</v>
      </c>
      <c r="D748" s="4" t="s">
        <v>1498</v>
      </c>
      <c r="E748" s="4" t="s">
        <v>1499</v>
      </c>
      <c r="F748" s="4" t="s">
        <v>15</v>
      </c>
      <c r="G748" s="4"/>
      <c r="H748" s="3">
        <v>1966</v>
      </c>
      <c r="I748" s="3">
        <v>1809.5</v>
      </c>
      <c r="J748" s="4" t="s">
        <v>9603</v>
      </c>
      <c r="K748" s="3">
        <v>5</v>
      </c>
      <c r="L748" s="3">
        <v>2</v>
      </c>
      <c r="M748" s="3"/>
      <c r="N748" s="3"/>
      <c r="O748" s="3">
        <v>86</v>
      </c>
      <c r="P748" s="3">
        <v>41612000</v>
      </c>
    </row>
    <row r="749" spans="1:16" ht="38" customHeight="1" x14ac:dyDescent="0.3">
      <c r="A749" s="3">
        <f t="shared" si="11"/>
        <v>734</v>
      </c>
      <c r="B749" s="4" t="s">
        <v>1331</v>
      </c>
      <c r="C749" s="4" t="s">
        <v>1485</v>
      </c>
      <c r="D749" s="4" t="s">
        <v>1500</v>
      </c>
      <c r="E749" s="4" t="s">
        <v>1501</v>
      </c>
      <c r="F749" s="4" t="s">
        <v>15</v>
      </c>
      <c r="G749" s="4"/>
      <c r="H749" s="3">
        <v>1967</v>
      </c>
      <c r="I749" s="3">
        <v>1810.9</v>
      </c>
      <c r="J749" s="4" t="s">
        <v>9603</v>
      </c>
      <c r="K749" s="3">
        <v>5</v>
      </c>
      <c r="L749" s="3">
        <v>2</v>
      </c>
      <c r="M749" s="3"/>
      <c r="N749" s="3"/>
      <c r="O749" s="3">
        <v>65</v>
      </c>
      <c r="P749" s="3">
        <v>41612000</v>
      </c>
    </row>
    <row r="750" spans="1:16" ht="38" customHeight="1" x14ac:dyDescent="0.3">
      <c r="A750" s="3">
        <f t="shared" si="11"/>
        <v>735</v>
      </c>
      <c r="B750" s="4" t="s">
        <v>1331</v>
      </c>
      <c r="C750" s="4" t="s">
        <v>1485</v>
      </c>
      <c r="D750" s="4" t="s">
        <v>1502</v>
      </c>
      <c r="E750" s="4" t="s">
        <v>1503</v>
      </c>
      <c r="F750" s="4" t="s">
        <v>15</v>
      </c>
      <c r="G750" s="4"/>
      <c r="H750" s="3">
        <v>1956</v>
      </c>
      <c r="I750" s="3">
        <v>1815.6</v>
      </c>
      <c r="J750" s="4" t="s">
        <v>9585</v>
      </c>
      <c r="K750" s="3">
        <v>3</v>
      </c>
      <c r="L750" s="3">
        <v>4</v>
      </c>
      <c r="M750" s="3"/>
      <c r="N750" s="3"/>
      <c r="O750" s="3">
        <v>55</v>
      </c>
      <c r="P750" s="3">
        <v>41612000</v>
      </c>
    </row>
    <row r="751" spans="1:16" ht="38" customHeight="1" x14ac:dyDescent="0.3">
      <c r="A751" s="3">
        <f t="shared" si="11"/>
        <v>736</v>
      </c>
      <c r="B751" s="4" t="s">
        <v>1331</v>
      </c>
      <c r="C751" s="4" t="s">
        <v>1485</v>
      </c>
      <c r="D751" s="4" t="s">
        <v>1504</v>
      </c>
      <c r="E751" s="4" t="s">
        <v>1505</v>
      </c>
      <c r="F751" s="4" t="s">
        <v>15</v>
      </c>
      <c r="G751" s="4"/>
      <c r="H751" s="3">
        <v>1967</v>
      </c>
      <c r="I751" s="3">
        <v>688.4</v>
      </c>
      <c r="J751" s="4" t="s">
        <v>9585</v>
      </c>
      <c r="K751" s="3">
        <v>2</v>
      </c>
      <c r="L751" s="3">
        <v>2</v>
      </c>
      <c r="M751" s="3"/>
      <c r="N751" s="3"/>
      <c r="O751" s="3">
        <v>47</v>
      </c>
      <c r="P751" s="3">
        <v>41612000</v>
      </c>
    </row>
    <row r="752" spans="1:16" ht="38" customHeight="1" x14ac:dyDescent="0.3">
      <c r="A752" s="3">
        <f t="shared" si="11"/>
        <v>737</v>
      </c>
      <c r="B752" s="4" t="s">
        <v>1331</v>
      </c>
      <c r="C752" s="4" t="s">
        <v>1485</v>
      </c>
      <c r="D752" s="4" t="s">
        <v>1506</v>
      </c>
      <c r="E752" s="4" t="s">
        <v>1507</v>
      </c>
      <c r="F752" s="4" t="s">
        <v>15</v>
      </c>
      <c r="G752" s="4"/>
      <c r="H752" s="3">
        <v>1967</v>
      </c>
      <c r="I752" s="3">
        <v>688.5</v>
      </c>
      <c r="J752" s="4" t="s">
        <v>9585</v>
      </c>
      <c r="K752" s="3">
        <v>2</v>
      </c>
      <c r="L752" s="3">
        <v>2</v>
      </c>
      <c r="M752" s="3"/>
      <c r="N752" s="3"/>
      <c r="O752" s="3">
        <v>42</v>
      </c>
      <c r="P752" s="3">
        <v>41612000</v>
      </c>
    </row>
    <row r="753" spans="1:16" ht="38" customHeight="1" x14ac:dyDescent="0.3">
      <c r="A753" s="3">
        <f t="shared" si="11"/>
        <v>738</v>
      </c>
      <c r="B753" s="4" t="s">
        <v>1331</v>
      </c>
      <c r="C753" s="4" t="s">
        <v>1485</v>
      </c>
      <c r="D753" s="4" t="s">
        <v>1508</v>
      </c>
      <c r="E753" s="4" t="s">
        <v>1509</v>
      </c>
      <c r="F753" s="4" t="s">
        <v>15</v>
      </c>
      <c r="G753" s="4"/>
      <c r="H753" s="3">
        <v>1966</v>
      </c>
      <c r="I753" s="3">
        <v>683</v>
      </c>
      <c r="J753" s="4" t="s">
        <v>9585</v>
      </c>
      <c r="K753" s="3">
        <v>2</v>
      </c>
      <c r="L753" s="3">
        <v>2</v>
      </c>
      <c r="M753" s="3"/>
      <c r="N753" s="3"/>
      <c r="O753" s="3">
        <v>45</v>
      </c>
      <c r="P753" s="3">
        <v>41612000</v>
      </c>
    </row>
    <row r="754" spans="1:16" ht="38" customHeight="1" x14ac:dyDescent="0.3">
      <c r="A754" s="3">
        <f t="shared" si="11"/>
        <v>739</v>
      </c>
      <c r="B754" s="4" t="s">
        <v>1331</v>
      </c>
      <c r="C754" s="4" t="s">
        <v>1485</v>
      </c>
      <c r="D754" s="4" t="s">
        <v>1510</v>
      </c>
      <c r="E754" s="4" t="s">
        <v>1511</v>
      </c>
      <c r="F754" s="4" t="s">
        <v>15</v>
      </c>
      <c r="G754" s="4"/>
      <c r="H754" s="3">
        <v>1970</v>
      </c>
      <c r="I754" s="3">
        <v>693.3</v>
      </c>
      <c r="J754" s="4" t="s">
        <v>9585</v>
      </c>
      <c r="K754" s="3">
        <v>2</v>
      </c>
      <c r="L754" s="3">
        <v>2</v>
      </c>
      <c r="M754" s="3"/>
      <c r="N754" s="3"/>
      <c r="O754" s="3">
        <v>41</v>
      </c>
      <c r="P754" s="3">
        <v>41612000</v>
      </c>
    </row>
    <row r="755" spans="1:16" ht="38" customHeight="1" x14ac:dyDescent="0.3">
      <c r="A755" s="3">
        <f t="shared" si="11"/>
        <v>740</v>
      </c>
      <c r="B755" s="4" t="s">
        <v>1331</v>
      </c>
      <c r="C755" s="4" t="s">
        <v>1485</v>
      </c>
      <c r="D755" s="4" t="s">
        <v>1512</v>
      </c>
      <c r="E755" s="4" t="s">
        <v>1513</v>
      </c>
      <c r="F755" s="4" t="s">
        <v>15</v>
      </c>
      <c r="G755" s="4"/>
      <c r="H755" s="3">
        <v>1972</v>
      </c>
      <c r="I755" s="3">
        <v>665.2</v>
      </c>
      <c r="J755" s="4" t="s">
        <v>9585</v>
      </c>
      <c r="K755" s="3">
        <v>2</v>
      </c>
      <c r="L755" s="3">
        <v>2</v>
      </c>
      <c r="M755" s="3"/>
      <c r="N755" s="3"/>
      <c r="O755" s="3">
        <v>53</v>
      </c>
      <c r="P755" s="3">
        <v>41612000</v>
      </c>
    </row>
    <row r="756" spans="1:16" ht="38" customHeight="1" x14ac:dyDescent="0.3">
      <c r="A756" s="3">
        <f t="shared" si="11"/>
        <v>741</v>
      </c>
      <c r="B756" s="4" t="s">
        <v>1331</v>
      </c>
      <c r="C756" s="4" t="s">
        <v>1485</v>
      </c>
      <c r="D756" s="4" t="s">
        <v>1514</v>
      </c>
      <c r="E756" s="4" t="s">
        <v>1515</v>
      </c>
      <c r="F756" s="4" t="s">
        <v>15</v>
      </c>
      <c r="G756" s="4"/>
      <c r="H756" s="3">
        <v>1972</v>
      </c>
      <c r="I756" s="3">
        <v>687.3</v>
      </c>
      <c r="J756" s="4" t="s">
        <v>9585</v>
      </c>
      <c r="K756" s="3">
        <v>2</v>
      </c>
      <c r="L756" s="3">
        <v>2</v>
      </c>
      <c r="M756" s="3"/>
      <c r="N756" s="3"/>
      <c r="O756" s="3">
        <v>37</v>
      </c>
      <c r="P756" s="3">
        <v>41612000</v>
      </c>
    </row>
    <row r="757" spans="1:16" ht="38" customHeight="1" x14ac:dyDescent="0.3">
      <c r="A757" s="3">
        <f t="shared" si="11"/>
        <v>742</v>
      </c>
      <c r="B757" s="4" t="s">
        <v>1331</v>
      </c>
      <c r="C757" s="4" t="s">
        <v>1485</v>
      </c>
      <c r="D757" s="4" t="s">
        <v>1516</v>
      </c>
      <c r="E757" s="4" t="s">
        <v>1517</v>
      </c>
      <c r="F757" s="4" t="s">
        <v>15</v>
      </c>
      <c r="G757" s="4"/>
      <c r="H757" s="3">
        <v>1975</v>
      </c>
      <c r="I757" s="3">
        <v>1010.9</v>
      </c>
      <c r="J757" s="4" t="s">
        <v>9585</v>
      </c>
      <c r="K757" s="3">
        <v>2</v>
      </c>
      <c r="L757" s="3">
        <v>3</v>
      </c>
      <c r="M757" s="3"/>
      <c r="N757" s="3"/>
      <c r="O757" s="3">
        <v>48</v>
      </c>
      <c r="P757" s="3">
        <v>41612000</v>
      </c>
    </row>
    <row r="758" spans="1:16" ht="38" customHeight="1" x14ac:dyDescent="0.3">
      <c r="A758" s="3">
        <f t="shared" si="11"/>
        <v>743</v>
      </c>
      <c r="B758" s="4" t="s">
        <v>1331</v>
      </c>
      <c r="C758" s="4" t="s">
        <v>1485</v>
      </c>
      <c r="D758" s="4" t="s">
        <v>1518</v>
      </c>
      <c r="E758" s="4" t="s">
        <v>1519</v>
      </c>
      <c r="F758" s="4" t="s">
        <v>15</v>
      </c>
      <c r="G758" s="4"/>
      <c r="H758" s="3">
        <v>1978</v>
      </c>
      <c r="I758" s="3">
        <v>4043.5</v>
      </c>
      <c r="J758" s="4" t="s">
        <v>9603</v>
      </c>
      <c r="K758" s="3">
        <v>5</v>
      </c>
      <c r="L758" s="3">
        <v>5</v>
      </c>
      <c r="M758" s="3"/>
      <c r="N758" s="3"/>
      <c r="O758" s="3">
        <v>192</v>
      </c>
      <c r="P758" s="3">
        <v>41612000</v>
      </c>
    </row>
    <row r="759" spans="1:16" ht="38" customHeight="1" x14ac:dyDescent="0.3">
      <c r="A759" s="3">
        <f t="shared" si="11"/>
        <v>744</v>
      </c>
      <c r="B759" s="4" t="s">
        <v>1331</v>
      </c>
      <c r="C759" s="4" t="s">
        <v>1485</v>
      </c>
      <c r="D759" s="4" t="s">
        <v>1520</v>
      </c>
      <c r="E759" s="4" t="s">
        <v>1521</v>
      </c>
      <c r="F759" s="4" t="s">
        <v>15</v>
      </c>
      <c r="G759" s="4"/>
      <c r="H759" s="3">
        <v>1963</v>
      </c>
      <c r="I759" s="3">
        <v>699</v>
      </c>
      <c r="J759" s="4" t="s">
        <v>9585</v>
      </c>
      <c r="K759" s="3">
        <v>2</v>
      </c>
      <c r="L759" s="3">
        <v>2</v>
      </c>
      <c r="M759" s="3"/>
      <c r="N759" s="3"/>
      <c r="O759" s="3">
        <v>38</v>
      </c>
      <c r="P759" s="3">
        <v>41612000</v>
      </c>
    </row>
    <row r="760" spans="1:16" ht="38" customHeight="1" x14ac:dyDescent="0.3">
      <c r="A760" s="3">
        <f t="shared" si="11"/>
        <v>745</v>
      </c>
      <c r="B760" s="4" t="s">
        <v>1331</v>
      </c>
      <c r="C760" s="4" t="s">
        <v>1485</v>
      </c>
      <c r="D760" s="4" t="s">
        <v>1522</v>
      </c>
      <c r="E760" s="4" t="s">
        <v>1523</v>
      </c>
      <c r="F760" s="4" t="s">
        <v>15</v>
      </c>
      <c r="G760" s="4"/>
      <c r="H760" s="3">
        <v>1966</v>
      </c>
      <c r="I760" s="3">
        <v>696.2</v>
      </c>
      <c r="J760" s="4" t="s">
        <v>9585</v>
      </c>
      <c r="K760" s="3">
        <v>2</v>
      </c>
      <c r="L760" s="3">
        <v>2</v>
      </c>
      <c r="M760" s="3"/>
      <c r="N760" s="3"/>
      <c r="O760" s="3">
        <v>40</v>
      </c>
      <c r="P760" s="3">
        <v>41612000</v>
      </c>
    </row>
    <row r="761" spans="1:16" ht="38" customHeight="1" x14ac:dyDescent="0.3">
      <c r="A761" s="3">
        <f t="shared" si="11"/>
        <v>746</v>
      </c>
      <c r="B761" s="4" t="s">
        <v>1331</v>
      </c>
      <c r="C761" s="4" t="s">
        <v>1485</v>
      </c>
      <c r="D761" s="4" t="s">
        <v>1524</v>
      </c>
      <c r="E761" s="4" t="s">
        <v>1525</v>
      </c>
      <c r="F761" s="4" t="s">
        <v>15</v>
      </c>
      <c r="G761" s="4"/>
      <c r="H761" s="3">
        <v>1965</v>
      </c>
      <c r="I761" s="3">
        <v>1015.8</v>
      </c>
      <c r="J761" s="4" t="s">
        <v>9585</v>
      </c>
      <c r="K761" s="3">
        <v>2</v>
      </c>
      <c r="L761" s="3">
        <v>2</v>
      </c>
      <c r="M761" s="3"/>
      <c r="N761" s="3"/>
      <c r="O761" s="3">
        <v>15</v>
      </c>
      <c r="P761" s="3">
        <v>41612000</v>
      </c>
    </row>
    <row r="762" spans="1:16" ht="38" customHeight="1" x14ac:dyDescent="0.3">
      <c r="A762" s="3">
        <f t="shared" si="11"/>
        <v>747</v>
      </c>
      <c r="B762" s="4" t="s">
        <v>1331</v>
      </c>
      <c r="C762" s="4" t="s">
        <v>1485</v>
      </c>
      <c r="D762" s="4" t="s">
        <v>1526</v>
      </c>
      <c r="E762" s="4" t="s">
        <v>1527</v>
      </c>
      <c r="F762" s="4" t="s">
        <v>15</v>
      </c>
      <c r="G762" s="4"/>
      <c r="H762" s="3">
        <v>1963</v>
      </c>
      <c r="I762" s="3">
        <v>517.70000000000005</v>
      </c>
      <c r="J762" s="4" t="s">
        <v>9585</v>
      </c>
      <c r="K762" s="3">
        <v>2</v>
      </c>
      <c r="L762" s="3">
        <v>2</v>
      </c>
      <c r="M762" s="3"/>
      <c r="N762" s="3"/>
      <c r="O762" s="3">
        <v>17</v>
      </c>
      <c r="P762" s="3">
        <v>41612000</v>
      </c>
    </row>
    <row r="763" spans="1:16" ht="38" customHeight="1" x14ac:dyDescent="0.3">
      <c r="A763" s="3">
        <f t="shared" si="11"/>
        <v>748</v>
      </c>
      <c r="B763" s="4" t="s">
        <v>1331</v>
      </c>
      <c r="C763" s="4" t="s">
        <v>1485</v>
      </c>
      <c r="D763" s="4" t="s">
        <v>1528</v>
      </c>
      <c r="E763" s="4" t="s">
        <v>1529</v>
      </c>
      <c r="F763" s="4" t="s">
        <v>15</v>
      </c>
      <c r="G763" s="4"/>
      <c r="H763" s="3">
        <v>1967</v>
      </c>
      <c r="I763" s="3">
        <v>806.8</v>
      </c>
      <c r="J763" s="4" t="s">
        <v>9585</v>
      </c>
      <c r="K763" s="3">
        <v>2</v>
      </c>
      <c r="L763" s="3">
        <v>2</v>
      </c>
      <c r="M763" s="3"/>
      <c r="N763" s="3"/>
      <c r="O763" s="3">
        <v>32</v>
      </c>
      <c r="P763" s="3">
        <v>41612000</v>
      </c>
    </row>
    <row r="764" spans="1:16" ht="38" customHeight="1" x14ac:dyDescent="0.3">
      <c r="A764" s="3">
        <f t="shared" si="11"/>
        <v>749</v>
      </c>
      <c r="B764" s="4" t="s">
        <v>1331</v>
      </c>
      <c r="C764" s="4" t="s">
        <v>1485</v>
      </c>
      <c r="D764" s="4" t="s">
        <v>1530</v>
      </c>
      <c r="E764" s="4" t="s">
        <v>1531</v>
      </c>
      <c r="F764" s="4" t="s">
        <v>15</v>
      </c>
      <c r="G764" s="4"/>
      <c r="H764" s="3">
        <v>1969</v>
      </c>
      <c r="I764" s="3">
        <v>811.8</v>
      </c>
      <c r="J764" s="4" t="s">
        <v>9585</v>
      </c>
      <c r="K764" s="3">
        <v>2</v>
      </c>
      <c r="L764" s="3">
        <v>2</v>
      </c>
      <c r="M764" s="3"/>
      <c r="N764" s="3"/>
      <c r="O764" s="3">
        <v>33</v>
      </c>
      <c r="P764" s="3">
        <v>41612000</v>
      </c>
    </row>
    <row r="765" spans="1:16" ht="38" customHeight="1" x14ac:dyDescent="0.3">
      <c r="A765" s="3">
        <f t="shared" si="11"/>
        <v>750</v>
      </c>
      <c r="B765" s="4" t="s">
        <v>1331</v>
      </c>
      <c r="C765" s="4" t="s">
        <v>1485</v>
      </c>
      <c r="D765" s="4" t="s">
        <v>1532</v>
      </c>
      <c r="E765" s="4" t="s">
        <v>1533</v>
      </c>
      <c r="F765" s="4" t="s">
        <v>15</v>
      </c>
      <c r="G765" s="4"/>
      <c r="H765" s="3">
        <v>1974</v>
      </c>
      <c r="I765" s="3">
        <v>679.1</v>
      </c>
      <c r="J765" s="4" t="s">
        <v>9585</v>
      </c>
      <c r="K765" s="3">
        <v>2</v>
      </c>
      <c r="L765" s="3">
        <v>2</v>
      </c>
      <c r="M765" s="3"/>
      <c r="N765" s="3"/>
      <c r="O765" s="3">
        <v>30</v>
      </c>
      <c r="P765" s="3">
        <v>41612000</v>
      </c>
    </row>
    <row r="766" spans="1:16" ht="38" customHeight="1" x14ac:dyDescent="0.3">
      <c r="A766" s="3">
        <f t="shared" si="11"/>
        <v>751</v>
      </c>
      <c r="B766" s="4" t="s">
        <v>1331</v>
      </c>
      <c r="C766" s="4" t="s">
        <v>1485</v>
      </c>
      <c r="D766" s="4" t="s">
        <v>1534</v>
      </c>
      <c r="E766" s="4" t="s">
        <v>1535</v>
      </c>
      <c r="F766" s="4" t="s">
        <v>15</v>
      </c>
      <c r="G766" s="4"/>
      <c r="H766" s="3">
        <v>1976</v>
      </c>
      <c r="I766" s="3">
        <v>1011.4</v>
      </c>
      <c r="J766" s="4" t="s">
        <v>9585</v>
      </c>
      <c r="K766" s="3">
        <v>2</v>
      </c>
      <c r="L766" s="27">
        <v>2</v>
      </c>
      <c r="M766" s="3"/>
      <c r="N766" s="3"/>
      <c r="O766" s="3">
        <v>39</v>
      </c>
      <c r="P766" s="3">
        <v>41612000</v>
      </c>
    </row>
    <row r="767" spans="1:16" ht="38" customHeight="1" x14ac:dyDescent="0.3">
      <c r="A767" s="3">
        <f t="shared" si="11"/>
        <v>752</v>
      </c>
      <c r="B767" s="4" t="s">
        <v>1331</v>
      </c>
      <c r="C767" s="4" t="s">
        <v>1485</v>
      </c>
      <c r="D767" s="4" t="s">
        <v>1536</v>
      </c>
      <c r="E767" s="4" t="s">
        <v>1537</v>
      </c>
      <c r="F767" s="4" t="s">
        <v>15</v>
      </c>
      <c r="G767" s="4"/>
      <c r="H767" s="3">
        <v>1980</v>
      </c>
      <c r="I767" s="3">
        <v>1012</v>
      </c>
      <c r="J767" s="4" t="s">
        <v>9585</v>
      </c>
      <c r="K767" s="3">
        <v>2</v>
      </c>
      <c r="L767" s="3">
        <v>3</v>
      </c>
      <c r="M767" s="3"/>
      <c r="N767" s="3"/>
      <c r="O767" s="3">
        <v>34</v>
      </c>
      <c r="P767" s="3">
        <v>41612000</v>
      </c>
    </row>
    <row r="768" spans="1:16" ht="38" customHeight="1" x14ac:dyDescent="0.3">
      <c r="A768" s="3">
        <f t="shared" si="11"/>
        <v>753</v>
      </c>
      <c r="B768" s="4" t="s">
        <v>1331</v>
      </c>
      <c r="C768" s="4" t="s">
        <v>1485</v>
      </c>
      <c r="D768" s="4" t="s">
        <v>1538</v>
      </c>
      <c r="E768" s="4" t="s">
        <v>1539</v>
      </c>
      <c r="F768" s="4" t="s">
        <v>15</v>
      </c>
      <c r="G768" s="4"/>
      <c r="H768" s="3">
        <v>1990</v>
      </c>
      <c r="I768" s="3">
        <v>2347.1</v>
      </c>
      <c r="J768" s="4" t="s">
        <v>9603</v>
      </c>
      <c r="K768" s="3">
        <v>3</v>
      </c>
      <c r="L768" s="3">
        <v>5</v>
      </c>
      <c r="M768" s="3"/>
      <c r="N768" s="3"/>
      <c r="O768" s="3">
        <v>91</v>
      </c>
      <c r="P768" s="3">
        <v>41612000</v>
      </c>
    </row>
    <row r="769" spans="1:16" ht="38" customHeight="1" x14ac:dyDescent="0.3">
      <c r="A769" s="3">
        <f t="shared" si="11"/>
        <v>754</v>
      </c>
      <c r="B769" s="4" t="s">
        <v>1331</v>
      </c>
      <c r="C769" s="4" t="s">
        <v>1541</v>
      </c>
      <c r="D769" s="4" t="s">
        <v>1540</v>
      </c>
      <c r="E769" s="4" t="s">
        <v>1542</v>
      </c>
      <c r="F769" s="4" t="s">
        <v>15</v>
      </c>
      <c r="G769" s="4"/>
      <c r="H769" s="3">
        <v>1970</v>
      </c>
      <c r="I769" s="3">
        <v>1611</v>
      </c>
      <c r="J769" s="4" t="s">
        <v>9585</v>
      </c>
      <c r="K769" s="3">
        <v>4</v>
      </c>
      <c r="L769" s="3">
        <v>2</v>
      </c>
      <c r="M769" s="3"/>
      <c r="N769" s="3"/>
      <c r="O769" s="3">
        <v>72</v>
      </c>
      <c r="P769" s="3">
        <v>41612000</v>
      </c>
    </row>
    <row r="770" spans="1:16" ht="38" customHeight="1" x14ac:dyDescent="0.3">
      <c r="A770" s="3">
        <f t="shared" si="11"/>
        <v>755</v>
      </c>
      <c r="B770" s="4" t="s">
        <v>1331</v>
      </c>
      <c r="C770" s="4" t="s">
        <v>1541</v>
      </c>
      <c r="D770" s="4" t="s">
        <v>1543</v>
      </c>
      <c r="E770" s="4" t="s">
        <v>1544</v>
      </c>
      <c r="F770" s="4" t="s">
        <v>15</v>
      </c>
      <c r="G770" s="4"/>
      <c r="H770" s="3">
        <v>1959</v>
      </c>
      <c r="I770" s="3">
        <v>671.2</v>
      </c>
      <c r="J770" s="4" t="s">
        <v>9585</v>
      </c>
      <c r="K770" s="3">
        <v>2</v>
      </c>
      <c r="L770" s="3">
        <v>2</v>
      </c>
      <c r="M770" s="3"/>
      <c r="N770" s="3"/>
      <c r="O770" s="3">
        <v>34</v>
      </c>
      <c r="P770" s="3">
        <v>41612000</v>
      </c>
    </row>
    <row r="771" spans="1:16" ht="38" customHeight="1" x14ac:dyDescent="0.3">
      <c r="A771" s="3">
        <f t="shared" si="11"/>
        <v>756</v>
      </c>
      <c r="B771" s="4" t="s">
        <v>1331</v>
      </c>
      <c r="C771" s="4" t="s">
        <v>1541</v>
      </c>
      <c r="D771" s="4" t="s">
        <v>1545</v>
      </c>
      <c r="E771" s="4" t="s">
        <v>1546</v>
      </c>
      <c r="F771" s="4" t="s">
        <v>15</v>
      </c>
      <c r="G771" s="4"/>
      <c r="H771" s="3">
        <v>1960</v>
      </c>
      <c r="I771" s="3">
        <v>1053.4000000000001</v>
      </c>
      <c r="J771" s="4" t="s">
        <v>9585</v>
      </c>
      <c r="K771" s="3">
        <v>3</v>
      </c>
      <c r="L771" s="3">
        <v>2</v>
      </c>
      <c r="M771" s="3"/>
      <c r="N771" s="3"/>
      <c r="O771" s="3">
        <v>54</v>
      </c>
      <c r="P771" s="3">
        <v>41612000</v>
      </c>
    </row>
    <row r="772" spans="1:16" ht="38" customHeight="1" x14ac:dyDescent="0.3">
      <c r="A772" s="3">
        <f t="shared" si="11"/>
        <v>757</v>
      </c>
      <c r="B772" s="4" t="s">
        <v>1331</v>
      </c>
      <c r="C772" s="4" t="s">
        <v>1541</v>
      </c>
      <c r="D772" s="4" t="s">
        <v>1547</v>
      </c>
      <c r="E772" s="4" t="s">
        <v>1548</v>
      </c>
      <c r="F772" s="4" t="s">
        <v>15</v>
      </c>
      <c r="G772" s="4"/>
      <c r="H772" s="3">
        <v>1966</v>
      </c>
      <c r="I772" s="3">
        <v>1455.5</v>
      </c>
      <c r="J772" s="4" t="s">
        <v>9585</v>
      </c>
      <c r="K772" s="3">
        <v>5</v>
      </c>
      <c r="L772" s="3">
        <v>2</v>
      </c>
      <c r="M772" s="3"/>
      <c r="N772" s="3"/>
      <c r="O772" s="3">
        <v>67</v>
      </c>
      <c r="P772" s="3">
        <v>41612000</v>
      </c>
    </row>
    <row r="773" spans="1:16" ht="38" customHeight="1" x14ac:dyDescent="0.3">
      <c r="A773" s="3">
        <f t="shared" si="11"/>
        <v>758</v>
      </c>
      <c r="B773" s="4" t="s">
        <v>1331</v>
      </c>
      <c r="C773" s="4" t="s">
        <v>1541</v>
      </c>
      <c r="D773" s="4" t="s">
        <v>1549</v>
      </c>
      <c r="E773" s="4" t="s">
        <v>1550</v>
      </c>
      <c r="F773" s="4" t="s">
        <v>15</v>
      </c>
      <c r="G773" s="4"/>
      <c r="H773" s="3">
        <v>1958</v>
      </c>
      <c r="I773" s="3">
        <v>444.1</v>
      </c>
      <c r="J773" s="4" t="s">
        <v>9585</v>
      </c>
      <c r="K773" s="3">
        <v>2</v>
      </c>
      <c r="L773" s="3">
        <v>1</v>
      </c>
      <c r="M773" s="3"/>
      <c r="N773" s="3"/>
      <c r="O773" s="3">
        <v>26</v>
      </c>
      <c r="P773" s="3">
        <v>41612000</v>
      </c>
    </row>
    <row r="774" spans="1:16" ht="38" customHeight="1" x14ac:dyDescent="0.3">
      <c r="A774" s="3">
        <f t="shared" si="11"/>
        <v>759</v>
      </c>
      <c r="B774" s="4" t="s">
        <v>1331</v>
      </c>
      <c r="C774" s="4" t="s">
        <v>1552</v>
      </c>
      <c r="D774" s="4" t="s">
        <v>1551</v>
      </c>
      <c r="E774" s="4" t="s">
        <v>1553</v>
      </c>
      <c r="F774" s="4" t="s">
        <v>15</v>
      </c>
      <c r="G774" s="4"/>
      <c r="H774" s="3">
        <v>1958</v>
      </c>
      <c r="I774" s="3">
        <v>455.1</v>
      </c>
      <c r="J774" s="4" t="s">
        <v>9585</v>
      </c>
      <c r="K774" s="3">
        <v>2</v>
      </c>
      <c r="L774" s="3">
        <v>1</v>
      </c>
      <c r="M774" s="3"/>
      <c r="N774" s="3"/>
      <c r="O774" s="3">
        <v>23</v>
      </c>
      <c r="P774" s="3">
        <v>41612000</v>
      </c>
    </row>
    <row r="775" spans="1:16" ht="38" customHeight="1" x14ac:dyDescent="0.3">
      <c r="A775" s="3">
        <f t="shared" si="11"/>
        <v>760</v>
      </c>
      <c r="B775" s="4" t="s">
        <v>1331</v>
      </c>
      <c r="C775" s="4" t="s">
        <v>1552</v>
      </c>
      <c r="D775" s="4" t="s">
        <v>1554</v>
      </c>
      <c r="E775" s="4" t="s">
        <v>1555</v>
      </c>
      <c r="F775" s="4" t="s">
        <v>15</v>
      </c>
      <c r="G775" s="4"/>
      <c r="H775" s="3">
        <v>1955</v>
      </c>
      <c r="I775" s="3">
        <v>439.6</v>
      </c>
      <c r="J775" s="4" t="s">
        <v>9585</v>
      </c>
      <c r="K775" s="3">
        <v>2</v>
      </c>
      <c r="L775" s="3">
        <v>1</v>
      </c>
      <c r="M775" s="3"/>
      <c r="N775" s="3"/>
      <c r="O775" s="3">
        <v>9</v>
      </c>
      <c r="P775" s="3">
        <v>41612000</v>
      </c>
    </row>
    <row r="776" spans="1:16" ht="38" customHeight="1" x14ac:dyDescent="0.3">
      <c r="A776" s="3">
        <f t="shared" si="11"/>
        <v>761</v>
      </c>
      <c r="B776" s="4" t="s">
        <v>1331</v>
      </c>
      <c r="C776" s="4" t="s">
        <v>1552</v>
      </c>
      <c r="D776" s="4" t="s">
        <v>1556</v>
      </c>
      <c r="E776" s="4" t="s">
        <v>1557</v>
      </c>
      <c r="F776" s="4" t="s">
        <v>15</v>
      </c>
      <c r="G776" s="4"/>
      <c r="H776" s="3">
        <v>1955</v>
      </c>
      <c r="I776" s="3">
        <v>430.4</v>
      </c>
      <c r="J776" s="4" t="s">
        <v>9585</v>
      </c>
      <c r="K776" s="3">
        <v>2</v>
      </c>
      <c r="L776" s="3">
        <v>1</v>
      </c>
      <c r="M776" s="3"/>
      <c r="N776" s="3"/>
      <c r="O776" s="3">
        <v>23</v>
      </c>
      <c r="P776" s="3">
        <v>41612000</v>
      </c>
    </row>
    <row r="777" spans="1:16" ht="38" customHeight="1" x14ac:dyDescent="0.3">
      <c r="A777" s="3">
        <f t="shared" si="11"/>
        <v>762</v>
      </c>
      <c r="B777" s="4" t="s">
        <v>1331</v>
      </c>
      <c r="C777" s="4" t="s">
        <v>1552</v>
      </c>
      <c r="D777" s="4" t="s">
        <v>1558</v>
      </c>
      <c r="E777" s="15" t="s">
        <v>1559</v>
      </c>
      <c r="F777" s="15" t="s">
        <v>15</v>
      </c>
      <c r="G777" s="15"/>
      <c r="H777" s="3">
        <v>1949</v>
      </c>
      <c r="I777" s="3">
        <v>402</v>
      </c>
      <c r="J777" s="4" t="s">
        <v>9585</v>
      </c>
      <c r="K777" s="3">
        <v>2</v>
      </c>
      <c r="L777" s="3">
        <v>1</v>
      </c>
      <c r="M777" s="3"/>
      <c r="N777" s="3"/>
      <c r="O777" s="3">
        <v>16</v>
      </c>
      <c r="P777" s="3">
        <v>41612000</v>
      </c>
    </row>
    <row r="778" spans="1:16" ht="38" customHeight="1" x14ac:dyDescent="0.3">
      <c r="A778" s="3">
        <f t="shared" si="11"/>
        <v>763</v>
      </c>
      <c r="B778" s="4" t="s">
        <v>1331</v>
      </c>
      <c r="C778" s="4" t="s">
        <v>1552</v>
      </c>
      <c r="D778" s="4" t="s">
        <v>1560</v>
      </c>
      <c r="E778" s="4" t="s">
        <v>1561</v>
      </c>
      <c r="F778" s="4" t="s">
        <v>15</v>
      </c>
      <c r="G778" s="4"/>
      <c r="H778" s="3">
        <v>1949</v>
      </c>
      <c r="I778" s="3">
        <v>403</v>
      </c>
      <c r="J778" s="4" t="s">
        <v>9585</v>
      </c>
      <c r="K778" s="3">
        <v>2</v>
      </c>
      <c r="L778" s="3">
        <v>1</v>
      </c>
      <c r="M778" s="3"/>
      <c r="N778" s="3"/>
      <c r="O778" s="3">
        <v>4</v>
      </c>
      <c r="P778" s="3">
        <v>41612000</v>
      </c>
    </row>
    <row r="779" spans="1:16" ht="38" customHeight="1" x14ac:dyDescent="0.3">
      <c r="A779" s="3">
        <f t="shared" si="11"/>
        <v>764</v>
      </c>
      <c r="B779" s="4" t="s">
        <v>1331</v>
      </c>
      <c r="C779" s="4" t="s">
        <v>1552</v>
      </c>
      <c r="D779" s="4" t="s">
        <v>1562</v>
      </c>
      <c r="E779" s="4" t="s">
        <v>1563</v>
      </c>
      <c r="F779" s="4" t="s">
        <v>15</v>
      </c>
      <c r="G779" s="4"/>
      <c r="H779" s="3">
        <v>1996</v>
      </c>
      <c r="I779" s="3">
        <v>4215.1000000000004</v>
      </c>
      <c r="J779" s="4" t="s">
        <v>9604</v>
      </c>
      <c r="K779" s="3">
        <v>8</v>
      </c>
      <c r="L779" s="3">
        <v>2</v>
      </c>
      <c r="M779" s="3">
        <v>2</v>
      </c>
      <c r="N779" s="3"/>
      <c r="O779" s="3">
        <v>109</v>
      </c>
      <c r="P779" s="3">
        <v>41612000</v>
      </c>
    </row>
    <row r="780" spans="1:16" ht="38" customHeight="1" x14ac:dyDescent="0.3">
      <c r="A780" s="3">
        <f t="shared" si="11"/>
        <v>765</v>
      </c>
      <c r="B780" s="4" t="s">
        <v>1331</v>
      </c>
      <c r="C780" s="4" t="s">
        <v>1552</v>
      </c>
      <c r="D780" s="4" t="s">
        <v>1564</v>
      </c>
      <c r="E780" s="4" t="s">
        <v>1565</v>
      </c>
      <c r="F780" s="4" t="s">
        <v>15</v>
      </c>
      <c r="G780" s="4"/>
      <c r="H780" s="3">
        <v>1995</v>
      </c>
      <c r="I780" s="3">
        <v>4768.2</v>
      </c>
      <c r="J780" s="4" t="s">
        <v>9604</v>
      </c>
      <c r="K780" s="3">
        <v>9</v>
      </c>
      <c r="L780" s="3">
        <v>2</v>
      </c>
      <c r="M780" s="3">
        <v>2</v>
      </c>
      <c r="N780" s="3"/>
      <c r="O780" s="3">
        <v>156</v>
      </c>
      <c r="P780" s="3">
        <v>41612000</v>
      </c>
    </row>
    <row r="781" spans="1:16" ht="38" customHeight="1" x14ac:dyDescent="0.3">
      <c r="A781" s="3">
        <f t="shared" si="11"/>
        <v>766</v>
      </c>
      <c r="B781" s="4" t="s">
        <v>1331</v>
      </c>
      <c r="C781" s="4" t="s">
        <v>1552</v>
      </c>
      <c r="D781" s="4" t="s">
        <v>1566</v>
      </c>
      <c r="E781" s="4" t="s">
        <v>1567</v>
      </c>
      <c r="F781" s="4" t="s">
        <v>15</v>
      </c>
      <c r="G781" s="4"/>
      <c r="H781" s="3">
        <v>1995</v>
      </c>
      <c r="I781" s="3">
        <v>5400.9</v>
      </c>
      <c r="J781" s="4" t="s">
        <v>9604</v>
      </c>
      <c r="K781" s="3">
        <v>10</v>
      </c>
      <c r="L781" s="3">
        <v>2</v>
      </c>
      <c r="M781" s="3">
        <v>2</v>
      </c>
      <c r="N781" s="3"/>
      <c r="O781" s="3">
        <v>162</v>
      </c>
      <c r="P781" s="3">
        <v>41612000</v>
      </c>
    </row>
    <row r="782" spans="1:16" ht="38" customHeight="1" x14ac:dyDescent="0.3">
      <c r="A782" s="3">
        <f t="shared" si="11"/>
        <v>767</v>
      </c>
      <c r="B782" s="4" t="s">
        <v>1331</v>
      </c>
      <c r="C782" s="4" t="s">
        <v>1552</v>
      </c>
      <c r="D782" s="4" t="s">
        <v>1568</v>
      </c>
      <c r="E782" s="4" t="s">
        <v>1569</v>
      </c>
      <c r="F782" s="4" t="s">
        <v>15</v>
      </c>
      <c r="G782" s="4"/>
      <c r="H782" s="3">
        <v>1996</v>
      </c>
      <c r="I782" s="3">
        <v>5786.9</v>
      </c>
      <c r="J782" s="4" t="s">
        <v>9604</v>
      </c>
      <c r="K782" s="3">
        <v>10</v>
      </c>
      <c r="L782" s="3">
        <v>2</v>
      </c>
      <c r="M782" s="3">
        <v>2</v>
      </c>
      <c r="N782" s="3"/>
      <c r="O782" s="3">
        <v>176</v>
      </c>
      <c r="P782" s="3">
        <v>41612000</v>
      </c>
    </row>
    <row r="783" spans="1:16" ht="38" customHeight="1" x14ac:dyDescent="0.3">
      <c r="A783" s="3">
        <f t="shared" si="11"/>
        <v>768</v>
      </c>
      <c r="B783" s="4" t="s">
        <v>1331</v>
      </c>
      <c r="C783" s="4" t="s">
        <v>1552</v>
      </c>
      <c r="D783" s="4" t="s">
        <v>1592</v>
      </c>
      <c r="E783" s="4" t="s">
        <v>9367</v>
      </c>
      <c r="F783" s="4" t="s">
        <v>15</v>
      </c>
      <c r="G783" s="4"/>
      <c r="H783" s="3">
        <v>1993</v>
      </c>
      <c r="I783" s="3">
        <v>9560.5</v>
      </c>
      <c r="J783" s="4" t="s">
        <v>9604</v>
      </c>
      <c r="K783" s="3">
        <v>9</v>
      </c>
      <c r="L783" s="3">
        <v>4</v>
      </c>
      <c r="M783" s="3">
        <v>4</v>
      </c>
      <c r="N783" s="26">
        <v>4</v>
      </c>
      <c r="O783" s="3">
        <v>315</v>
      </c>
      <c r="P783" s="3">
        <v>41612000</v>
      </c>
    </row>
    <row r="784" spans="1:16" ht="38" customHeight="1" x14ac:dyDescent="0.3">
      <c r="A784" s="3">
        <f t="shared" si="11"/>
        <v>769</v>
      </c>
      <c r="B784" s="4" t="s">
        <v>1331</v>
      </c>
      <c r="C784" s="4" t="s">
        <v>1552</v>
      </c>
      <c r="D784" s="4" t="s">
        <v>1595</v>
      </c>
      <c r="E784" s="4" t="s">
        <v>9368</v>
      </c>
      <c r="F784" s="4" t="s">
        <v>337</v>
      </c>
      <c r="G784" s="4"/>
      <c r="H784" s="3">
        <v>1994</v>
      </c>
      <c r="I784" s="3">
        <v>9137.5</v>
      </c>
      <c r="J784" s="4" t="s">
        <v>9604</v>
      </c>
      <c r="K784" s="3">
        <v>9.6999999999999993</v>
      </c>
      <c r="L784" s="3">
        <v>4</v>
      </c>
      <c r="M784" s="3">
        <v>4</v>
      </c>
      <c r="N784" s="26">
        <v>4</v>
      </c>
      <c r="O784" s="3">
        <v>287</v>
      </c>
      <c r="P784" s="3">
        <v>41612000</v>
      </c>
    </row>
    <row r="785" spans="1:16" ht="38" customHeight="1" x14ac:dyDescent="0.3">
      <c r="A785" s="3">
        <f t="shared" si="11"/>
        <v>770</v>
      </c>
      <c r="B785" s="4" t="s">
        <v>1331</v>
      </c>
      <c r="C785" s="4" t="s">
        <v>1552</v>
      </c>
      <c r="D785" s="4" t="s">
        <v>1570</v>
      </c>
      <c r="E785" s="4" t="s">
        <v>1571</v>
      </c>
      <c r="F785" s="4" t="s">
        <v>15</v>
      </c>
      <c r="G785" s="4"/>
      <c r="H785" s="3">
        <v>1963</v>
      </c>
      <c r="I785" s="3">
        <v>639.1</v>
      </c>
      <c r="J785" s="4" t="s">
        <v>9585</v>
      </c>
      <c r="K785" s="3">
        <v>2</v>
      </c>
      <c r="L785" s="3">
        <v>2</v>
      </c>
      <c r="M785" s="3"/>
      <c r="N785" s="3"/>
      <c r="O785" s="3">
        <v>29</v>
      </c>
      <c r="P785" s="3">
        <v>41612000</v>
      </c>
    </row>
    <row r="786" spans="1:16" ht="38" customHeight="1" x14ac:dyDescent="0.3">
      <c r="A786" s="3">
        <f t="shared" ref="A786:A849" si="12">A785+1</f>
        <v>771</v>
      </c>
      <c r="B786" s="4" t="s">
        <v>1331</v>
      </c>
      <c r="C786" s="4" t="s">
        <v>1552</v>
      </c>
      <c r="D786" s="4" t="s">
        <v>1572</v>
      </c>
      <c r="E786" s="4" t="s">
        <v>1573</v>
      </c>
      <c r="F786" s="4" t="s">
        <v>15</v>
      </c>
      <c r="G786" s="4"/>
      <c r="H786" s="3">
        <v>1964</v>
      </c>
      <c r="I786" s="3">
        <v>516.9</v>
      </c>
      <c r="J786" s="4" t="s">
        <v>9585</v>
      </c>
      <c r="K786" s="3">
        <v>2</v>
      </c>
      <c r="L786" s="3">
        <v>2</v>
      </c>
      <c r="M786" s="3"/>
      <c r="N786" s="3"/>
      <c r="O786" s="3">
        <v>37</v>
      </c>
      <c r="P786" s="3">
        <v>41612000</v>
      </c>
    </row>
    <row r="787" spans="1:16" ht="38" customHeight="1" x14ac:dyDescent="0.3">
      <c r="A787" s="3">
        <f t="shared" si="12"/>
        <v>772</v>
      </c>
      <c r="B787" s="4" t="s">
        <v>1331</v>
      </c>
      <c r="C787" s="4" t="s">
        <v>1552</v>
      </c>
      <c r="D787" s="4" t="s">
        <v>1574</v>
      </c>
      <c r="E787" s="4" t="s">
        <v>1575</v>
      </c>
      <c r="F787" s="4" t="s">
        <v>15</v>
      </c>
      <c r="G787" s="4"/>
      <c r="H787" s="3">
        <v>1967</v>
      </c>
      <c r="I787" s="3">
        <v>3651.3</v>
      </c>
      <c r="J787" s="4" t="s">
        <v>9585</v>
      </c>
      <c r="K787" s="3">
        <v>5</v>
      </c>
      <c r="L787" s="3">
        <v>4</v>
      </c>
      <c r="M787" s="3"/>
      <c r="N787" s="3"/>
      <c r="O787" s="3">
        <v>132</v>
      </c>
      <c r="P787" s="3">
        <v>41612000</v>
      </c>
    </row>
    <row r="788" spans="1:16" ht="38" customHeight="1" x14ac:dyDescent="0.3">
      <c r="A788" s="3">
        <f t="shared" si="12"/>
        <v>773</v>
      </c>
      <c r="B788" s="4" t="s">
        <v>1331</v>
      </c>
      <c r="C788" s="4" t="s">
        <v>1552</v>
      </c>
      <c r="D788" s="4" t="s">
        <v>1576</v>
      </c>
      <c r="E788" s="4" t="s">
        <v>1577</v>
      </c>
      <c r="F788" s="4" t="s">
        <v>15</v>
      </c>
      <c r="G788" s="4"/>
      <c r="H788" s="3">
        <v>1967</v>
      </c>
      <c r="I788" s="3">
        <v>3577.7</v>
      </c>
      <c r="J788" s="4" t="s">
        <v>9585</v>
      </c>
      <c r="K788" s="3">
        <v>5</v>
      </c>
      <c r="L788" s="3">
        <v>4</v>
      </c>
      <c r="M788" s="3"/>
      <c r="N788" s="3"/>
      <c r="O788" s="3">
        <v>126</v>
      </c>
      <c r="P788" s="3">
        <v>41612000</v>
      </c>
    </row>
    <row r="789" spans="1:16" ht="38" customHeight="1" x14ac:dyDescent="0.3">
      <c r="A789" s="3">
        <f t="shared" si="12"/>
        <v>774</v>
      </c>
      <c r="B789" s="4" t="s">
        <v>1331</v>
      </c>
      <c r="C789" s="4" t="s">
        <v>1552</v>
      </c>
      <c r="D789" s="4" t="s">
        <v>1578</v>
      </c>
      <c r="E789" s="4" t="s">
        <v>1579</v>
      </c>
      <c r="F789" s="4" t="s">
        <v>15</v>
      </c>
      <c r="G789" s="4"/>
      <c r="H789" s="3">
        <v>1975</v>
      </c>
      <c r="I789" s="3">
        <v>11018.6</v>
      </c>
      <c r="J789" s="4" t="s">
        <v>9604</v>
      </c>
      <c r="K789" s="3">
        <v>9</v>
      </c>
      <c r="L789" s="3">
        <v>5</v>
      </c>
      <c r="M789" s="3">
        <v>5</v>
      </c>
      <c r="N789" s="3"/>
      <c r="O789" s="3">
        <v>483</v>
      </c>
      <c r="P789" s="3">
        <v>41612000</v>
      </c>
    </row>
    <row r="790" spans="1:16" ht="38" customHeight="1" x14ac:dyDescent="0.3">
      <c r="A790" s="3">
        <f t="shared" si="12"/>
        <v>775</v>
      </c>
      <c r="B790" s="4" t="s">
        <v>1331</v>
      </c>
      <c r="C790" s="4" t="s">
        <v>1552</v>
      </c>
      <c r="D790" s="4" t="s">
        <v>1580</v>
      </c>
      <c r="E790" s="4" t="s">
        <v>1581</v>
      </c>
      <c r="F790" s="4" t="s">
        <v>15</v>
      </c>
      <c r="G790" s="4"/>
      <c r="H790" s="3">
        <v>1981</v>
      </c>
      <c r="I790" s="3">
        <v>5259.9</v>
      </c>
      <c r="J790" s="4" t="s">
        <v>9585</v>
      </c>
      <c r="K790" s="3">
        <v>14</v>
      </c>
      <c r="L790" s="3">
        <v>1</v>
      </c>
      <c r="M790" s="3">
        <v>2</v>
      </c>
      <c r="N790" s="3"/>
      <c r="O790" s="3">
        <v>202</v>
      </c>
      <c r="P790" s="3">
        <v>41612000</v>
      </c>
    </row>
    <row r="791" spans="1:16" ht="38" customHeight="1" x14ac:dyDescent="0.3">
      <c r="A791" s="3">
        <f t="shared" si="12"/>
        <v>776</v>
      </c>
      <c r="B791" s="4" t="s">
        <v>1331</v>
      </c>
      <c r="C791" s="4" t="s">
        <v>1552</v>
      </c>
      <c r="D791" s="4" t="s">
        <v>1582</v>
      </c>
      <c r="E791" s="4" t="s">
        <v>1583</v>
      </c>
      <c r="F791" s="4" t="s">
        <v>15</v>
      </c>
      <c r="G791" s="4"/>
      <c r="H791" s="3">
        <v>1978</v>
      </c>
      <c r="I791" s="3">
        <v>5315.3</v>
      </c>
      <c r="J791" s="4" t="s">
        <v>9585</v>
      </c>
      <c r="K791" s="3">
        <v>14</v>
      </c>
      <c r="L791" s="3">
        <v>1</v>
      </c>
      <c r="M791" s="3">
        <v>2</v>
      </c>
      <c r="N791" s="3"/>
      <c r="O791" s="3">
        <v>205</v>
      </c>
      <c r="P791" s="3">
        <v>41612000</v>
      </c>
    </row>
    <row r="792" spans="1:16" ht="38" customHeight="1" x14ac:dyDescent="0.3">
      <c r="A792" s="3">
        <f t="shared" si="12"/>
        <v>777</v>
      </c>
      <c r="B792" s="4" t="s">
        <v>1331</v>
      </c>
      <c r="C792" s="4" t="s">
        <v>1552</v>
      </c>
      <c r="D792" s="4" t="s">
        <v>1584</v>
      </c>
      <c r="E792" s="4" t="s">
        <v>1585</v>
      </c>
      <c r="F792" s="4" t="s">
        <v>15</v>
      </c>
      <c r="G792" s="4"/>
      <c r="H792" s="3">
        <v>1995</v>
      </c>
      <c r="I792" s="3">
        <v>5414</v>
      </c>
      <c r="J792" s="4" t="s">
        <v>9604</v>
      </c>
      <c r="K792" s="3">
        <v>9</v>
      </c>
      <c r="L792" s="3">
        <v>2</v>
      </c>
      <c r="M792" s="3">
        <v>2</v>
      </c>
      <c r="N792" s="3"/>
      <c r="O792" s="3">
        <v>215</v>
      </c>
      <c r="P792" s="3">
        <v>41612000</v>
      </c>
    </row>
    <row r="793" spans="1:16" ht="38" customHeight="1" x14ac:dyDescent="0.3">
      <c r="A793" s="3">
        <f t="shared" si="12"/>
        <v>778</v>
      </c>
      <c r="B793" s="4" t="s">
        <v>1331</v>
      </c>
      <c r="C793" s="4" t="s">
        <v>1552</v>
      </c>
      <c r="D793" s="4" t="s">
        <v>1586</v>
      </c>
      <c r="E793" s="4" t="s">
        <v>1587</v>
      </c>
      <c r="F793" s="4" t="s">
        <v>15</v>
      </c>
      <c r="G793" s="4"/>
      <c r="H793" s="3">
        <v>1986</v>
      </c>
      <c r="I793" s="3">
        <v>6144.9</v>
      </c>
      <c r="J793" s="4" t="s">
        <v>9604</v>
      </c>
      <c r="K793" s="3">
        <v>9</v>
      </c>
      <c r="L793" s="3">
        <v>3</v>
      </c>
      <c r="M793" s="3">
        <v>3</v>
      </c>
      <c r="N793" s="3"/>
      <c r="O793" s="3">
        <v>271</v>
      </c>
      <c r="P793" s="3">
        <v>41612000</v>
      </c>
    </row>
    <row r="794" spans="1:16" ht="38" customHeight="1" x14ac:dyDescent="0.3">
      <c r="A794" s="3">
        <f t="shared" si="12"/>
        <v>779</v>
      </c>
      <c r="B794" s="4" t="s">
        <v>1331</v>
      </c>
      <c r="C794" s="4" t="s">
        <v>1552</v>
      </c>
      <c r="D794" s="4" t="s">
        <v>1588</v>
      </c>
      <c r="E794" s="4" t="s">
        <v>1589</v>
      </c>
      <c r="F794" s="4" t="s">
        <v>15</v>
      </c>
      <c r="G794" s="4"/>
      <c r="H794" s="3">
        <v>1994</v>
      </c>
      <c r="I794" s="3">
        <v>13448.5</v>
      </c>
      <c r="J794" s="4" t="s">
        <v>9604</v>
      </c>
      <c r="K794" s="3">
        <v>10</v>
      </c>
      <c r="L794" s="3">
        <v>4</v>
      </c>
      <c r="M794" s="3">
        <v>7</v>
      </c>
      <c r="N794" s="3"/>
      <c r="O794" s="3">
        <v>455</v>
      </c>
      <c r="P794" s="3">
        <v>41612000</v>
      </c>
    </row>
    <row r="795" spans="1:16" ht="38" customHeight="1" x14ac:dyDescent="0.3">
      <c r="A795" s="3">
        <f t="shared" si="12"/>
        <v>780</v>
      </c>
      <c r="B795" s="4" t="s">
        <v>1331</v>
      </c>
      <c r="C795" s="4" t="s">
        <v>1552</v>
      </c>
      <c r="D795" s="4" t="s">
        <v>1618</v>
      </c>
      <c r="E795" s="4" t="s">
        <v>9369</v>
      </c>
      <c r="F795" s="4" t="s">
        <v>15</v>
      </c>
      <c r="G795" s="4"/>
      <c r="H795" s="3">
        <v>1997</v>
      </c>
      <c r="I795" s="3">
        <v>2766.1</v>
      </c>
      <c r="J795" s="4" t="s">
        <v>9585</v>
      </c>
      <c r="K795" s="3">
        <v>9</v>
      </c>
      <c r="L795" s="3">
        <v>1</v>
      </c>
      <c r="M795" s="3">
        <v>1</v>
      </c>
      <c r="N795" s="26">
        <v>1</v>
      </c>
      <c r="O795" s="3">
        <v>80</v>
      </c>
      <c r="P795" s="3">
        <v>41612000</v>
      </c>
    </row>
    <row r="796" spans="1:16" ht="38" customHeight="1" x14ac:dyDescent="0.3">
      <c r="A796" s="3">
        <f t="shared" si="12"/>
        <v>781</v>
      </c>
      <c r="B796" s="4" t="s">
        <v>1331</v>
      </c>
      <c r="C796" s="4" t="s">
        <v>1552</v>
      </c>
      <c r="D796" s="4" t="s">
        <v>1590</v>
      </c>
      <c r="E796" s="4" t="s">
        <v>1591</v>
      </c>
      <c r="F796" s="4" t="s">
        <v>15</v>
      </c>
      <c r="G796" s="4"/>
      <c r="H796" s="3">
        <v>1993</v>
      </c>
      <c r="I796" s="3">
        <v>6885.1</v>
      </c>
      <c r="J796" s="4" t="s">
        <v>9604</v>
      </c>
      <c r="K796" s="3">
        <v>9</v>
      </c>
      <c r="L796" s="3">
        <v>3</v>
      </c>
      <c r="M796" s="3">
        <v>3</v>
      </c>
      <c r="N796" s="26">
        <v>2</v>
      </c>
      <c r="O796" s="3">
        <v>212</v>
      </c>
      <c r="P796" s="3">
        <v>41612000</v>
      </c>
    </row>
    <row r="797" spans="1:16" ht="38" customHeight="1" x14ac:dyDescent="0.3">
      <c r="A797" s="3">
        <f t="shared" si="12"/>
        <v>782</v>
      </c>
      <c r="B797" s="4" t="s">
        <v>1331</v>
      </c>
      <c r="C797" s="4" t="s">
        <v>1552</v>
      </c>
      <c r="D797" s="4" t="s">
        <v>1623</v>
      </c>
      <c r="E797" s="4" t="s">
        <v>9370</v>
      </c>
      <c r="F797" s="4" t="s">
        <v>15</v>
      </c>
      <c r="G797" s="4"/>
      <c r="H797" s="3">
        <v>1993</v>
      </c>
      <c r="I797" s="3">
        <v>6893.5</v>
      </c>
      <c r="J797" s="4" t="s">
        <v>9604</v>
      </c>
      <c r="K797" s="3">
        <v>9</v>
      </c>
      <c r="L797" s="3">
        <v>3</v>
      </c>
      <c r="M797" s="3">
        <v>3</v>
      </c>
      <c r="N797" s="26">
        <v>3</v>
      </c>
      <c r="O797" s="3">
        <v>223</v>
      </c>
      <c r="P797" s="3">
        <v>41612000</v>
      </c>
    </row>
    <row r="798" spans="1:16" ht="38" customHeight="1" x14ac:dyDescent="0.3">
      <c r="A798" s="3">
        <f t="shared" si="12"/>
        <v>783</v>
      </c>
      <c r="B798" s="4" t="s">
        <v>1331</v>
      </c>
      <c r="C798" s="4" t="s">
        <v>1552</v>
      </c>
      <c r="D798" s="4" t="s">
        <v>1593</v>
      </c>
      <c r="E798" s="4" t="s">
        <v>1594</v>
      </c>
      <c r="F798" s="4" t="s">
        <v>15</v>
      </c>
      <c r="G798" s="4"/>
      <c r="H798" s="3">
        <v>1991</v>
      </c>
      <c r="I798" s="3">
        <v>7017.9</v>
      </c>
      <c r="J798" s="4" t="s">
        <v>9604</v>
      </c>
      <c r="K798" s="3">
        <v>9</v>
      </c>
      <c r="L798" s="3">
        <v>3</v>
      </c>
      <c r="M798" s="3">
        <v>3</v>
      </c>
      <c r="N798" s="3"/>
      <c r="O798" s="3">
        <v>265</v>
      </c>
      <c r="P798" s="3">
        <v>41612000</v>
      </c>
    </row>
    <row r="799" spans="1:16" ht="38" customHeight="1" x14ac:dyDescent="0.3">
      <c r="A799" s="3">
        <f t="shared" si="12"/>
        <v>784</v>
      </c>
      <c r="B799" s="4" t="s">
        <v>1331</v>
      </c>
      <c r="C799" s="4" t="s">
        <v>1552</v>
      </c>
      <c r="D799" s="4" t="s">
        <v>1596</v>
      </c>
      <c r="E799" s="4" t="s">
        <v>1597</v>
      </c>
      <c r="F799" s="4" t="s">
        <v>15</v>
      </c>
      <c r="G799" s="4"/>
      <c r="H799" s="3">
        <v>1971</v>
      </c>
      <c r="I799" s="3">
        <v>1043</v>
      </c>
      <c r="J799" s="4" t="s">
        <v>9585</v>
      </c>
      <c r="K799" s="3">
        <v>2</v>
      </c>
      <c r="L799" s="3">
        <v>2</v>
      </c>
      <c r="M799" s="3"/>
      <c r="N799" s="3"/>
      <c r="O799" s="3">
        <v>44</v>
      </c>
      <c r="P799" s="3">
        <v>41612000</v>
      </c>
    </row>
    <row r="800" spans="1:16" ht="38" customHeight="1" x14ac:dyDescent="0.3">
      <c r="A800" s="3">
        <f t="shared" si="12"/>
        <v>785</v>
      </c>
      <c r="B800" s="4" t="s">
        <v>1331</v>
      </c>
      <c r="C800" s="4" t="s">
        <v>1552</v>
      </c>
      <c r="D800" s="4" t="s">
        <v>1598</v>
      </c>
      <c r="E800" s="4" t="s">
        <v>1599</v>
      </c>
      <c r="F800" s="4" t="s">
        <v>15</v>
      </c>
      <c r="G800" s="4"/>
      <c r="H800" s="3">
        <v>1995</v>
      </c>
      <c r="I800" s="3">
        <v>2045.4</v>
      </c>
      <c r="J800" s="4" t="s">
        <v>9605</v>
      </c>
      <c r="K800" s="3">
        <v>7</v>
      </c>
      <c r="L800" s="3"/>
      <c r="M800" s="3">
        <v>1</v>
      </c>
      <c r="N800" s="3"/>
      <c r="O800" s="3">
        <v>72</v>
      </c>
      <c r="P800" s="3">
        <v>41612000</v>
      </c>
    </row>
    <row r="801" spans="1:16" ht="38" customHeight="1" x14ac:dyDescent="0.3">
      <c r="A801" s="3">
        <f t="shared" si="12"/>
        <v>786</v>
      </c>
      <c r="B801" s="4" t="s">
        <v>1331</v>
      </c>
      <c r="C801" s="4" t="s">
        <v>1552</v>
      </c>
      <c r="D801" s="4" t="s">
        <v>1600</v>
      </c>
      <c r="E801" s="4" t="s">
        <v>1601</v>
      </c>
      <c r="F801" s="4" t="s">
        <v>15</v>
      </c>
      <c r="G801" s="4"/>
      <c r="H801" s="3">
        <v>1995</v>
      </c>
      <c r="I801" s="3">
        <v>1784</v>
      </c>
      <c r="J801" s="4" t="s">
        <v>9605</v>
      </c>
      <c r="K801" s="3">
        <v>7</v>
      </c>
      <c r="L801" s="3"/>
      <c r="M801" s="3">
        <v>1</v>
      </c>
      <c r="N801" s="3"/>
      <c r="O801" s="3">
        <v>66</v>
      </c>
      <c r="P801" s="3">
        <v>41612000</v>
      </c>
    </row>
    <row r="802" spans="1:16" ht="38" customHeight="1" x14ac:dyDescent="0.3">
      <c r="A802" s="3">
        <f t="shared" si="12"/>
        <v>787</v>
      </c>
      <c r="B802" s="4" t="s">
        <v>1331</v>
      </c>
      <c r="C802" s="4" t="s">
        <v>1552</v>
      </c>
      <c r="D802" s="4" t="s">
        <v>1602</v>
      </c>
      <c r="E802" s="4" t="s">
        <v>1603</v>
      </c>
      <c r="F802" s="4" t="s">
        <v>15</v>
      </c>
      <c r="G802" s="4"/>
      <c r="H802" s="3">
        <v>1995</v>
      </c>
      <c r="I802" s="3">
        <v>2038.6</v>
      </c>
      <c r="J802" s="4" t="s">
        <v>9605</v>
      </c>
      <c r="K802" s="3">
        <v>7</v>
      </c>
      <c r="L802" s="3"/>
      <c r="M802" s="3">
        <v>1</v>
      </c>
      <c r="N802" s="3"/>
      <c r="O802" s="3">
        <v>55</v>
      </c>
      <c r="P802" s="3">
        <v>41612000</v>
      </c>
    </row>
    <row r="803" spans="1:16" ht="38" customHeight="1" x14ac:dyDescent="0.3">
      <c r="A803" s="3">
        <f t="shared" si="12"/>
        <v>788</v>
      </c>
      <c r="B803" s="4" t="s">
        <v>1331</v>
      </c>
      <c r="C803" s="4" t="s">
        <v>1552</v>
      </c>
      <c r="D803" s="4" t="s">
        <v>1604</v>
      </c>
      <c r="E803" s="4" t="s">
        <v>1605</v>
      </c>
      <c r="F803" s="4" t="s">
        <v>15</v>
      </c>
      <c r="G803" s="4"/>
      <c r="H803" s="3">
        <v>1995</v>
      </c>
      <c r="I803" s="3">
        <v>2039.6</v>
      </c>
      <c r="J803" s="4" t="s">
        <v>9605</v>
      </c>
      <c r="K803" s="3">
        <v>7</v>
      </c>
      <c r="L803" s="3"/>
      <c r="M803" s="3">
        <v>1</v>
      </c>
      <c r="N803" s="3"/>
      <c r="O803" s="3">
        <v>80</v>
      </c>
      <c r="P803" s="3">
        <v>41612000</v>
      </c>
    </row>
    <row r="804" spans="1:16" ht="38" customHeight="1" x14ac:dyDescent="0.3">
      <c r="A804" s="3">
        <f t="shared" si="12"/>
        <v>789</v>
      </c>
      <c r="B804" s="4" t="s">
        <v>1331</v>
      </c>
      <c r="C804" s="4" t="s">
        <v>1552</v>
      </c>
      <c r="D804" s="4" t="s">
        <v>1606</v>
      </c>
      <c r="E804" s="4" t="s">
        <v>1607</v>
      </c>
      <c r="F804" s="4" t="s">
        <v>15</v>
      </c>
      <c r="G804" s="4"/>
      <c r="H804" s="3">
        <v>1995</v>
      </c>
      <c r="I804" s="3">
        <v>2036.5</v>
      </c>
      <c r="J804" s="4" t="s">
        <v>9605</v>
      </c>
      <c r="K804" s="3">
        <v>7</v>
      </c>
      <c r="L804" s="3"/>
      <c r="M804" s="3">
        <v>1</v>
      </c>
      <c r="N804" s="3"/>
      <c r="O804" s="3">
        <v>60</v>
      </c>
      <c r="P804" s="3">
        <v>41612000</v>
      </c>
    </row>
    <row r="805" spans="1:16" ht="38" customHeight="1" x14ac:dyDescent="0.3">
      <c r="A805" s="3">
        <f t="shared" si="12"/>
        <v>790</v>
      </c>
      <c r="B805" s="4" t="s">
        <v>1331</v>
      </c>
      <c r="C805" s="4" t="s">
        <v>1552</v>
      </c>
      <c r="D805" s="4" t="s">
        <v>1608</v>
      </c>
      <c r="E805" s="4" t="s">
        <v>1609</v>
      </c>
      <c r="F805" s="4" t="s">
        <v>15</v>
      </c>
      <c r="G805" s="4"/>
      <c r="H805" s="3">
        <v>1995</v>
      </c>
      <c r="I805" s="3">
        <v>2032.3</v>
      </c>
      <c r="J805" s="4" t="s">
        <v>9605</v>
      </c>
      <c r="K805" s="3">
        <v>7</v>
      </c>
      <c r="L805" s="3"/>
      <c r="M805" s="3">
        <v>1</v>
      </c>
      <c r="N805" s="3"/>
      <c r="O805" s="3">
        <v>74</v>
      </c>
      <c r="P805" s="3">
        <v>41612000</v>
      </c>
    </row>
    <row r="806" spans="1:16" ht="38" customHeight="1" x14ac:dyDescent="0.3">
      <c r="A806" s="3">
        <f t="shared" si="12"/>
        <v>791</v>
      </c>
      <c r="B806" s="4" t="s">
        <v>1331</v>
      </c>
      <c r="C806" s="4" t="s">
        <v>1552</v>
      </c>
      <c r="D806" s="4" t="s">
        <v>1610</v>
      </c>
      <c r="E806" s="4" t="s">
        <v>1611</v>
      </c>
      <c r="F806" s="4" t="s">
        <v>15</v>
      </c>
      <c r="G806" s="4"/>
      <c r="H806" s="3">
        <v>1960</v>
      </c>
      <c r="I806" s="3">
        <v>480.9</v>
      </c>
      <c r="J806" s="4" t="s">
        <v>9585</v>
      </c>
      <c r="K806" s="3">
        <v>2</v>
      </c>
      <c r="L806" s="3">
        <v>2</v>
      </c>
      <c r="M806" s="3"/>
      <c r="N806" s="3"/>
      <c r="O806" s="3">
        <v>16</v>
      </c>
      <c r="P806" s="3">
        <v>41612000</v>
      </c>
    </row>
    <row r="807" spans="1:16" ht="38" customHeight="1" x14ac:dyDescent="0.3">
      <c r="A807" s="3">
        <f t="shared" si="12"/>
        <v>792</v>
      </c>
      <c r="B807" s="4" t="s">
        <v>1331</v>
      </c>
      <c r="C807" s="4" t="s">
        <v>1552</v>
      </c>
      <c r="D807" s="4" t="s">
        <v>1612</v>
      </c>
      <c r="E807" s="4" t="s">
        <v>1613</v>
      </c>
      <c r="F807" s="4" t="s">
        <v>15</v>
      </c>
      <c r="G807" s="4"/>
      <c r="H807" s="3">
        <v>1960</v>
      </c>
      <c r="I807" s="3">
        <v>480.6</v>
      </c>
      <c r="J807" s="4" t="s">
        <v>9585</v>
      </c>
      <c r="K807" s="3">
        <v>2</v>
      </c>
      <c r="L807" s="3">
        <v>2</v>
      </c>
      <c r="M807" s="3"/>
      <c r="N807" s="3"/>
      <c r="O807" s="3">
        <v>21</v>
      </c>
      <c r="P807" s="3">
        <v>41612000</v>
      </c>
    </row>
    <row r="808" spans="1:16" ht="38" customHeight="1" x14ac:dyDescent="0.3">
      <c r="A808" s="3">
        <f t="shared" si="12"/>
        <v>793</v>
      </c>
      <c r="B808" s="4" t="s">
        <v>1331</v>
      </c>
      <c r="C808" s="4" t="s">
        <v>1552</v>
      </c>
      <c r="D808" s="4" t="s">
        <v>1614</v>
      </c>
      <c r="E808" s="4" t="s">
        <v>1615</v>
      </c>
      <c r="F808" s="4" t="s">
        <v>15</v>
      </c>
      <c r="G808" s="4"/>
      <c r="H808" s="3">
        <v>1959</v>
      </c>
      <c r="I808" s="3">
        <v>394</v>
      </c>
      <c r="J808" s="4" t="s">
        <v>9585</v>
      </c>
      <c r="K808" s="3">
        <v>2</v>
      </c>
      <c r="L808" s="3">
        <v>2</v>
      </c>
      <c r="M808" s="3"/>
      <c r="N808" s="3"/>
      <c r="O808" s="3">
        <v>10</v>
      </c>
      <c r="P808" s="3">
        <v>41612000</v>
      </c>
    </row>
    <row r="809" spans="1:16" ht="38" customHeight="1" x14ac:dyDescent="0.3">
      <c r="A809" s="3">
        <f t="shared" si="12"/>
        <v>794</v>
      </c>
      <c r="B809" s="4" t="s">
        <v>1331</v>
      </c>
      <c r="C809" s="4" t="s">
        <v>1552</v>
      </c>
      <c r="D809" s="4" t="s">
        <v>1616</v>
      </c>
      <c r="E809" s="4" t="s">
        <v>1617</v>
      </c>
      <c r="F809" s="4" t="s">
        <v>15</v>
      </c>
      <c r="G809" s="4"/>
      <c r="H809" s="3">
        <v>1963</v>
      </c>
      <c r="I809" s="3">
        <v>217.6</v>
      </c>
      <c r="J809" s="4" t="s">
        <v>9604</v>
      </c>
      <c r="K809" s="3">
        <v>2</v>
      </c>
      <c r="L809" s="3"/>
      <c r="M809" s="3"/>
      <c r="N809" s="3"/>
      <c r="O809" s="3">
        <v>6</v>
      </c>
      <c r="P809" s="3">
        <v>41612000</v>
      </c>
    </row>
    <row r="810" spans="1:16" ht="38" customHeight="1" x14ac:dyDescent="0.3">
      <c r="A810" s="3">
        <f t="shared" si="12"/>
        <v>795</v>
      </c>
      <c r="B810" s="4" t="s">
        <v>1331</v>
      </c>
      <c r="C810" s="4" t="s">
        <v>1552</v>
      </c>
      <c r="D810" s="4" t="s">
        <v>1619</v>
      </c>
      <c r="E810" s="4" t="s">
        <v>1620</v>
      </c>
      <c r="F810" s="4" t="s">
        <v>15</v>
      </c>
      <c r="G810" s="4"/>
      <c r="H810" s="3">
        <v>1977</v>
      </c>
      <c r="I810" s="3">
        <v>10991.4</v>
      </c>
      <c r="J810" s="4" t="s">
        <v>9604</v>
      </c>
      <c r="K810" s="3">
        <v>9</v>
      </c>
      <c r="L810" s="3">
        <v>5</v>
      </c>
      <c r="M810" s="3">
        <v>5</v>
      </c>
      <c r="N810" s="3"/>
      <c r="O810" s="3">
        <v>484</v>
      </c>
      <c r="P810" s="3">
        <v>41612000</v>
      </c>
    </row>
    <row r="811" spans="1:16" ht="38" customHeight="1" x14ac:dyDescent="0.3">
      <c r="A811" s="3">
        <f t="shared" si="12"/>
        <v>796</v>
      </c>
      <c r="B811" s="4" t="s">
        <v>1331</v>
      </c>
      <c r="C811" s="4" t="s">
        <v>1552</v>
      </c>
      <c r="D811" s="4" t="s">
        <v>1621</v>
      </c>
      <c r="E811" s="4" t="s">
        <v>1622</v>
      </c>
      <c r="F811" s="4" t="s">
        <v>15</v>
      </c>
      <c r="G811" s="4"/>
      <c r="H811" s="3">
        <v>1979</v>
      </c>
      <c r="I811" s="3">
        <v>19179.8</v>
      </c>
      <c r="J811" s="4" t="s">
        <v>9604</v>
      </c>
      <c r="K811" s="3">
        <v>9</v>
      </c>
      <c r="L811" s="3">
        <v>9</v>
      </c>
      <c r="M811" s="3">
        <v>9</v>
      </c>
      <c r="N811" s="3"/>
      <c r="O811" s="3">
        <v>750</v>
      </c>
      <c r="P811" s="3">
        <v>41612000</v>
      </c>
    </row>
    <row r="812" spans="1:16" ht="38" customHeight="1" x14ac:dyDescent="0.3">
      <c r="A812" s="3">
        <f t="shared" si="12"/>
        <v>797</v>
      </c>
      <c r="B812" s="4" t="s">
        <v>1331</v>
      </c>
      <c r="C812" s="4" t="s">
        <v>1552</v>
      </c>
      <c r="D812" s="4" t="s">
        <v>1624</v>
      </c>
      <c r="E812" s="4" t="s">
        <v>1625</v>
      </c>
      <c r="F812" s="4" t="s">
        <v>15</v>
      </c>
      <c r="G812" s="4"/>
      <c r="H812" s="3">
        <v>1982</v>
      </c>
      <c r="I812" s="3">
        <v>18869.900000000001</v>
      </c>
      <c r="J812" s="4" t="s">
        <v>9604</v>
      </c>
      <c r="K812" s="3">
        <v>9</v>
      </c>
      <c r="L812" s="3">
        <v>9</v>
      </c>
      <c r="M812" s="3">
        <v>9</v>
      </c>
      <c r="N812" s="3"/>
      <c r="O812" s="3">
        <v>818</v>
      </c>
      <c r="P812" s="3">
        <v>41612000</v>
      </c>
    </row>
    <row r="813" spans="1:16" ht="38" customHeight="1" x14ac:dyDescent="0.3">
      <c r="A813" s="3">
        <f t="shared" si="12"/>
        <v>798</v>
      </c>
      <c r="B813" s="4" t="s">
        <v>1331</v>
      </c>
      <c r="C813" s="4" t="s">
        <v>1552</v>
      </c>
      <c r="D813" s="4" t="s">
        <v>1626</v>
      </c>
      <c r="E813" s="4" t="s">
        <v>1627</v>
      </c>
      <c r="F813" s="4" t="s">
        <v>15</v>
      </c>
      <c r="G813" s="4"/>
      <c r="H813" s="3">
        <v>1967</v>
      </c>
      <c r="I813" s="3">
        <v>970.8</v>
      </c>
      <c r="J813" s="4" t="s">
        <v>9585</v>
      </c>
      <c r="K813" s="3">
        <v>2</v>
      </c>
      <c r="L813" s="3">
        <v>3</v>
      </c>
      <c r="M813" s="3"/>
      <c r="N813" s="3"/>
      <c r="O813" s="3">
        <v>47</v>
      </c>
      <c r="P813" s="3">
        <v>41612000</v>
      </c>
    </row>
    <row r="814" spans="1:16" ht="38" customHeight="1" x14ac:dyDescent="0.3">
      <c r="A814" s="3">
        <f t="shared" si="12"/>
        <v>799</v>
      </c>
      <c r="B814" s="4" t="s">
        <v>1331</v>
      </c>
      <c r="C814" s="4" t="s">
        <v>1552</v>
      </c>
      <c r="D814" s="4" t="s">
        <v>1628</v>
      </c>
      <c r="E814" s="4" t="s">
        <v>1629</v>
      </c>
      <c r="F814" s="4" t="s">
        <v>15</v>
      </c>
      <c r="G814" s="4"/>
      <c r="H814" s="3">
        <v>1958</v>
      </c>
      <c r="I814" s="3">
        <v>450</v>
      </c>
      <c r="J814" s="4" t="s">
        <v>9596</v>
      </c>
      <c r="K814" s="3">
        <v>2</v>
      </c>
      <c r="L814" s="3"/>
      <c r="M814" s="3"/>
      <c r="N814" s="3"/>
      <c r="O814" s="3">
        <v>9</v>
      </c>
      <c r="P814" s="3">
        <v>41612000</v>
      </c>
    </row>
    <row r="815" spans="1:16" ht="38" customHeight="1" x14ac:dyDescent="0.3">
      <c r="A815" s="3">
        <f t="shared" si="12"/>
        <v>800</v>
      </c>
      <c r="B815" s="4" t="s">
        <v>1331</v>
      </c>
      <c r="C815" s="4" t="s">
        <v>1552</v>
      </c>
      <c r="D815" s="4" t="s">
        <v>1630</v>
      </c>
      <c r="E815" s="4" t="s">
        <v>1631</v>
      </c>
      <c r="F815" s="4" t="s">
        <v>15</v>
      </c>
      <c r="G815" s="4"/>
      <c r="H815" s="3">
        <v>1955</v>
      </c>
      <c r="I815" s="3">
        <v>405.2</v>
      </c>
      <c r="J815" s="4" t="s">
        <v>9585</v>
      </c>
      <c r="K815" s="3">
        <v>2</v>
      </c>
      <c r="L815" s="3"/>
      <c r="M815" s="3"/>
      <c r="N815" s="3"/>
      <c r="O815" s="3">
        <v>4</v>
      </c>
      <c r="P815" s="3">
        <v>41612000</v>
      </c>
    </row>
    <row r="816" spans="1:16" ht="38" customHeight="1" x14ac:dyDescent="0.3">
      <c r="A816" s="3">
        <f t="shared" si="12"/>
        <v>801</v>
      </c>
      <c r="B816" s="4" t="s">
        <v>1331</v>
      </c>
      <c r="C816" s="4" t="s">
        <v>1552</v>
      </c>
      <c r="D816" s="4" t="s">
        <v>1632</v>
      </c>
      <c r="E816" s="4" t="s">
        <v>1633</v>
      </c>
      <c r="F816" s="4" t="s">
        <v>15</v>
      </c>
      <c r="G816" s="4"/>
      <c r="H816" s="3">
        <v>1962</v>
      </c>
      <c r="I816" s="3">
        <v>579.5</v>
      </c>
      <c r="J816" s="4" t="s">
        <v>9585</v>
      </c>
      <c r="K816" s="3">
        <v>2</v>
      </c>
      <c r="L816" s="3">
        <v>2</v>
      </c>
      <c r="M816" s="3"/>
      <c r="N816" s="3"/>
      <c r="O816" s="3">
        <v>32</v>
      </c>
      <c r="P816" s="3">
        <v>41612000</v>
      </c>
    </row>
    <row r="817" spans="1:16" ht="38" customHeight="1" x14ac:dyDescent="0.3">
      <c r="A817" s="3">
        <f t="shared" si="12"/>
        <v>802</v>
      </c>
      <c r="B817" s="4" t="s">
        <v>1331</v>
      </c>
      <c r="C817" s="4" t="s">
        <v>1552</v>
      </c>
      <c r="D817" s="4" t="s">
        <v>1634</v>
      </c>
      <c r="E817" s="4" t="s">
        <v>1635</v>
      </c>
      <c r="F817" s="4" t="s">
        <v>15</v>
      </c>
      <c r="G817" s="4"/>
      <c r="H817" s="3">
        <v>1964</v>
      </c>
      <c r="I817" s="3">
        <v>673.7</v>
      </c>
      <c r="J817" s="4" t="s">
        <v>9585</v>
      </c>
      <c r="K817" s="3">
        <v>2</v>
      </c>
      <c r="L817" s="3">
        <v>2</v>
      </c>
      <c r="M817" s="3"/>
      <c r="N817" s="3"/>
      <c r="O817" s="3">
        <v>20</v>
      </c>
      <c r="P817" s="3">
        <v>41612000</v>
      </c>
    </row>
    <row r="818" spans="1:16" ht="38" customHeight="1" x14ac:dyDescent="0.3">
      <c r="A818" s="3">
        <f t="shared" si="12"/>
        <v>803</v>
      </c>
      <c r="B818" s="4" t="s">
        <v>1331</v>
      </c>
      <c r="C818" s="4" t="s">
        <v>1552</v>
      </c>
      <c r="D818" s="4" t="s">
        <v>1636</v>
      </c>
      <c r="E818" s="4" t="s">
        <v>1637</v>
      </c>
      <c r="F818" s="4" t="s">
        <v>15</v>
      </c>
      <c r="G818" s="4"/>
      <c r="H818" s="3">
        <v>1964</v>
      </c>
      <c r="I818" s="3">
        <v>676.7</v>
      </c>
      <c r="J818" s="4" t="s">
        <v>9585</v>
      </c>
      <c r="K818" s="3">
        <v>2</v>
      </c>
      <c r="L818" s="3">
        <v>3</v>
      </c>
      <c r="M818" s="3"/>
      <c r="N818" s="3"/>
      <c r="O818" s="3">
        <v>22</v>
      </c>
      <c r="P818" s="3">
        <v>41612000</v>
      </c>
    </row>
    <row r="819" spans="1:16" ht="38" customHeight="1" x14ac:dyDescent="0.3">
      <c r="A819" s="3">
        <f t="shared" si="12"/>
        <v>804</v>
      </c>
      <c r="B819" s="4" t="s">
        <v>1331</v>
      </c>
      <c r="C819" s="4" t="s">
        <v>1552</v>
      </c>
      <c r="D819" s="4" t="s">
        <v>1638</v>
      </c>
      <c r="E819" s="4" t="s">
        <v>1639</v>
      </c>
      <c r="F819" s="4" t="s">
        <v>15</v>
      </c>
      <c r="G819" s="4"/>
      <c r="H819" s="3">
        <v>1965</v>
      </c>
      <c r="I819" s="3">
        <v>677</v>
      </c>
      <c r="J819" s="4" t="s">
        <v>9585</v>
      </c>
      <c r="K819" s="3">
        <v>2</v>
      </c>
      <c r="L819" s="3">
        <v>2</v>
      </c>
      <c r="M819" s="3"/>
      <c r="N819" s="3"/>
      <c r="O819" s="3">
        <v>20</v>
      </c>
      <c r="P819" s="3">
        <v>41612000</v>
      </c>
    </row>
    <row r="820" spans="1:16" ht="38" customHeight="1" x14ac:dyDescent="0.3">
      <c r="A820" s="3">
        <f t="shared" si="12"/>
        <v>805</v>
      </c>
      <c r="B820" s="4" t="s">
        <v>1331</v>
      </c>
      <c r="C820" s="4" t="s">
        <v>1552</v>
      </c>
      <c r="D820" s="4" t="s">
        <v>1640</v>
      </c>
      <c r="E820" s="4" t="s">
        <v>1641</v>
      </c>
      <c r="F820" s="4" t="s">
        <v>15</v>
      </c>
      <c r="G820" s="4"/>
      <c r="H820" s="3">
        <v>1956</v>
      </c>
      <c r="I820" s="3">
        <v>484.9</v>
      </c>
      <c r="J820" s="4" t="s">
        <v>9585</v>
      </c>
      <c r="K820" s="3">
        <v>2</v>
      </c>
      <c r="L820" s="3">
        <v>1</v>
      </c>
      <c r="M820" s="3"/>
      <c r="N820" s="3"/>
      <c r="O820" s="3">
        <v>40</v>
      </c>
      <c r="P820" s="3">
        <v>41612000</v>
      </c>
    </row>
    <row r="821" spans="1:16" ht="38" customHeight="1" x14ac:dyDescent="0.3">
      <c r="A821" s="3">
        <f t="shared" si="12"/>
        <v>806</v>
      </c>
      <c r="B821" s="4" t="s">
        <v>1331</v>
      </c>
      <c r="C821" s="4" t="s">
        <v>1552</v>
      </c>
      <c r="D821" s="4" t="s">
        <v>1642</v>
      </c>
      <c r="E821" s="4" t="s">
        <v>1643</v>
      </c>
      <c r="F821" s="4" t="s">
        <v>15</v>
      </c>
      <c r="G821" s="4"/>
      <c r="H821" s="3">
        <v>1952</v>
      </c>
      <c r="I821" s="3">
        <v>488.3</v>
      </c>
      <c r="J821" s="4" t="s">
        <v>9585</v>
      </c>
      <c r="K821" s="3">
        <v>3</v>
      </c>
      <c r="L821" s="3">
        <v>1</v>
      </c>
      <c r="M821" s="3"/>
      <c r="N821" s="3"/>
      <c r="O821" s="3">
        <v>30</v>
      </c>
      <c r="P821" s="3">
        <v>41612000</v>
      </c>
    </row>
    <row r="822" spans="1:16" ht="38" customHeight="1" x14ac:dyDescent="0.3">
      <c r="A822" s="3">
        <f t="shared" si="12"/>
        <v>807</v>
      </c>
      <c r="B822" s="4" t="s">
        <v>1331</v>
      </c>
      <c r="C822" s="4" t="s">
        <v>1552</v>
      </c>
      <c r="D822" s="4" t="s">
        <v>1644</v>
      </c>
      <c r="E822" s="4" t="s">
        <v>1645</v>
      </c>
      <c r="F822" s="4" t="s">
        <v>15</v>
      </c>
      <c r="G822" s="4"/>
      <c r="H822" s="3">
        <v>1958</v>
      </c>
      <c r="I822" s="3">
        <v>465.5</v>
      </c>
      <c r="J822" s="4" t="s">
        <v>9585</v>
      </c>
      <c r="K822" s="3">
        <v>4</v>
      </c>
      <c r="L822" s="3">
        <v>1</v>
      </c>
      <c r="M822" s="3"/>
      <c r="N822" s="3"/>
      <c r="O822" s="3">
        <v>32</v>
      </c>
      <c r="P822" s="3">
        <v>41612000</v>
      </c>
    </row>
    <row r="823" spans="1:16" ht="38" customHeight="1" x14ac:dyDescent="0.3">
      <c r="A823" s="3">
        <f t="shared" si="12"/>
        <v>808</v>
      </c>
      <c r="B823" s="4" t="s">
        <v>1331</v>
      </c>
      <c r="C823" s="4" t="s">
        <v>1552</v>
      </c>
      <c r="D823" s="4" t="s">
        <v>1646</v>
      </c>
      <c r="E823" s="4" t="s">
        <v>1647</v>
      </c>
      <c r="F823" s="4" t="s">
        <v>15</v>
      </c>
      <c r="G823" s="4"/>
      <c r="H823" s="3">
        <v>1958</v>
      </c>
      <c r="I823" s="3">
        <v>475.9</v>
      </c>
      <c r="J823" s="4" t="s">
        <v>9585</v>
      </c>
      <c r="K823" s="3">
        <v>5</v>
      </c>
      <c r="L823" s="3">
        <v>1</v>
      </c>
      <c r="M823" s="3"/>
      <c r="N823" s="3"/>
      <c r="O823" s="3">
        <v>44</v>
      </c>
      <c r="P823" s="3">
        <v>41612000</v>
      </c>
    </row>
    <row r="824" spans="1:16" ht="38" customHeight="1" x14ac:dyDescent="0.3">
      <c r="A824" s="3">
        <f t="shared" si="12"/>
        <v>809</v>
      </c>
      <c r="B824" s="4" t="s">
        <v>1331</v>
      </c>
      <c r="C824" s="4" t="s">
        <v>1552</v>
      </c>
      <c r="D824" s="4" t="s">
        <v>1648</v>
      </c>
      <c r="E824" s="4" t="s">
        <v>1649</v>
      </c>
      <c r="F824" s="4" t="s">
        <v>15</v>
      </c>
      <c r="G824" s="4"/>
      <c r="H824" s="3">
        <v>1958</v>
      </c>
      <c r="I824" s="3">
        <v>481.1</v>
      </c>
      <c r="J824" s="4" t="s">
        <v>9585</v>
      </c>
      <c r="K824" s="3">
        <v>6</v>
      </c>
      <c r="L824" s="3">
        <v>1</v>
      </c>
      <c r="M824" s="3"/>
      <c r="N824" s="3"/>
      <c r="O824" s="3">
        <v>20</v>
      </c>
      <c r="P824" s="3">
        <v>41612000</v>
      </c>
    </row>
    <row r="825" spans="1:16" ht="38" customHeight="1" x14ac:dyDescent="0.3">
      <c r="A825" s="3">
        <f t="shared" si="12"/>
        <v>810</v>
      </c>
      <c r="B825" s="4" t="s">
        <v>1331</v>
      </c>
      <c r="C825" s="4" t="s">
        <v>1552</v>
      </c>
      <c r="D825" s="4" t="s">
        <v>1650</v>
      </c>
      <c r="E825" s="4" t="s">
        <v>1651</v>
      </c>
      <c r="F825" s="4" t="s">
        <v>15</v>
      </c>
      <c r="G825" s="4"/>
      <c r="H825" s="3">
        <v>1958</v>
      </c>
      <c r="I825" s="3">
        <v>484.1</v>
      </c>
      <c r="J825" s="4" t="s">
        <v>9585</v>
      </c>
      <c r="K825" s="3">
        <v>7</v>
      </c>
      <c r="L825" s="3">
        <v>1</v>
      </c>
      <c r="M825" s="3"/>
      <c r="N825" s="3"/>
      <c r="O825" s="3">
        <v>18</v>
      </c>
      <c r="P825" s="3">
        <v>41612000</v>
      </c>
    </row>
    <row r="826" spans="1:16" ht="38" customHeight="1" x14ac:dyDescent="0.3">
      <c r="A826" s="3">
        <f t="shared" si="12"/>
        <v>811</v>
      </c>
      <c r="B826" s="4" t="s">
        <v>1331</v>
      </c>
      <c r="C826" s="4" t="s">
        <v>1552</v>
      </c>
      <c r="D826" s="4" t="s">
        <v>1652</v>
      </c>
      <c r="E826" s="4" t="s">
        <v>1653</v>
      </c>
      <c r="F826" s="4" t="s">
        <v>15</v>
      </c>
      <c r="G826" s="4"/>
      <c r="H826" s="3">
        <v>1993</v>
      </c>
      <c r="I826" s="3">
        <v>7161.3</v>
      </c>
      <c r="J826" s="4" t="s">
        <v>9585</v>
      </c>
      <c r="K826" s="3">
        <v>9</v>
      </c>
      <c r="L826" s="3">
        <v>3</v>
      </c>
      <c r="M826" s="3">
        <v>3</v>
      </c>
      <c r="N826" s="26">
        <v>3</v>
      </c>
      <c r="O826" s="3">
        <v>263</v>
      </c>
      <c r="P826" s="3">
        <v>41612000</v>
      </c>
    </row>
    <row r="827" spans="1:16" ht="38" customHeight="1" x14ac:dyDescent="0.3">
      <c r="A827" s="3">
        <f t="shared" si="12"/>
        <v>812</v>
      </c>
      <c r="B827" s="4" t="s">
        <v>1331</v>
      </c>
      <c r="C827" s="4" t="s">
        <v>1552</v>
      </c>
      <c r="D827" s="4" t="s">
        <v>1654</v>
      </c>
      <c r="E827" s="4" t="s">
        <v>1655</v>
      </c>
      <c r="F827" s="4" t="s">
        <v>15</v>
      </c>
      <c r="G827" s="4"/>
      <c r="H827" s="3">
        <v>1962</v>
      </c>
      <c r="I827" s="3">
        <v>530.5</v>
      </c>
      <c r="J827" s="4" t="s">
        <v>9585</v>
      </c>
      <c r="K827" s="3">
        <v>2</v>
      </c>
      <c r="L827" s="3">
        <v>2</v>
      </c>
      <c r="M827" s="3"/>
      <c r="N827" s="3"/>
      <c r="O827" s="3">
        <v>24</v>
      </c>
      <c r="P827" s="3">
        <v>41612000</v>
      </c>
    </row>
    <row r="828" spans="1:16" ht="38" customHeight="1" x14ac:dyDescent="0.3">
      <c r="A828" s="3">
        <f t="shared" si="12"/>
        <v>813</v>
      </c>
      <c r="B828" s="4" t="s">
        <v>1331</v>
      </c>
      <c r="C828" s="4" t="s">
        <v>1552</v>
      </c>
      <c r="D828" s="4" t="s">
        <v>1656</v>
      </c>
      <c r="E828" s="4" t="s">
        <v>1657</v>
      </c>
      <c r="F828" s="4" t="s">
        <v>15</v>
      </c>
      <c r="G828" s="4"/>
      <c r="H828" s="3">
        <v>1961</v>
      </c>
      <c r="I828" s="3">
        <v>476.9</v>
      </c>
      <c r="J828" s="4" t="s">
        <v>9585</v>
      </c>
      <c r="K828" s="3">
        <v>2</v>
      </c>
      <c r="L828" s="3">
        <v>2</v>
      </c>
      <c r="M828" s="3"/>
      <c r="N828" s="3"/>
      <c r="O828" s="3">
        <v>22</v>
      </c>
      <c r="P828" s="3">
        <v>41612000</v>
      </c>
    </row>
    <row r="829" spans="1:16" ht="38" customHeight="1" x14ac:dyDescent="0.3">
      <c r="A829" s="3">
        <f t="shared" si="12"/>
        <v>814</v>
      </c>
      <c r="B829" s="4" t="s">
        <v>1331</v>
      </c>
      <c r="C829" s="4" t="s">
        <v>1552</v>
      </c>
      <c r="D829" s="4" t="s">
        <v>1658</v>
      </c>
      <c r="E829" s="4" t="s">
        <v>1659</v>
      </c>
      <c r="F829" s="4" t="s">
        <v>15</v>
      </c>
      <c r="G829" s="4"/>
      <c r="H829" s="3">
        <v>1963</v>
      </c>
      <c r="I829" s="3">
        <v>491</v>
      </c>
      <c r="J829" s="4" t="s">
        <v>9585</v>
      </c>
      <c r="K829" s="3">
        <v>2</v>
      </c>
      <c r="L829" s="3">
        <v>2</v>
      </c>
      <c r="M829" s="3"/>
      <c r="N829" s="3"/>
      <c r="O829" s="3">
        <v>23</v>
      </c>
      <c r="P829" s="3">
        <v>41612000</v>
      </c>
    </row>
    <row r="830" spans="1:16" ht="38" customHeight="1" x14ac:dyDescent="0.3">
      <c r="A830" s="3">
        <f t="shared" si="12"/>
        <v>815</v>
      </c>
      <c r="B830" s="4" t="s">
        <v>1331</v>
      </c>
      <c r="C830" s="4" t="s">
        <v>1552</v>
      </c>
      <c r="D830" s="4" t="s">
        <v>1660</v>
      </c>
      <c r="E830" s="4" t="s">
        <v>1661</v>
      </c>
      <c r="F830" s="4" t="s">
        <v>15</v>
      </c>
      <c r="G830" s="4"/>
      <c r="H830" s="3">
        <v>1961</v>
      </c>
      <c r="I830" s="3">
        <v>465</v>
      </c>
      <c r="J830" s="4" t="s">
        <v>9585</v>
      </c>
      <c r="K830" s="3">
        <v>2</v>
      </c>
      <c r="L830" s="3">
        <v>2</v>
      </c>
      <c r="M830" s="3"/>
      <c r="N830" s="3"/>
      <c r="O830" s="3">
        <v>20</v>
      </c>
      <c r="P830" s="3">
        <v>41612000</v>
      </c>
    </row>
    <row r="831" spans="1:16" ht="38" customHeight="1" x14ac:dyDescent="0.3">
      <c r="A831" s="3">
        <f t="shared" si="12"/>
        <v>816</v>
      </c>
      <c r="B831" s="4" t="s">
        <v>1331</v>
      </c>
      <c r="C831" s="4" t="s">
        <v>1552</v>
      </c>
      <c r="D831" s="4" t="s">
        <v>1662</v>
      </c>
      <c r="E831" s="4" t="s">
        <v>1663</v>
      </c>
      <c r="F831" s="4" t="s">
        <v>15</v>
      </c>
      <c r="G831" s="4"/>
      <c r="H831" s="3">
        <v>1960</v>
      </c>
      <c r="I831" s="3">
        <v>465</v>
      </c>
      <c r="J831" s="4" t="s">
        <v>9585</v>
      </c>
      <c r="K831" s="3">
        <v>2</v>
      </c>
      <c r="L831" s="3">
        <v>2</v>
      </c>
      <c r="M831" s="3"/>
      <c r="N831" s="3"/>
      <c r="O831" s="3">
        <v>33</v>
      </c>
      <c r="P831" s="3">
        <v>41612000</v>
      </c>
    </row>
    <row r="832" spans="1:16" ht="38" customHeight="1" x14ac:dyDescent="0.3">
      <c r="A832" s="3">
        <f t="shared" si="12"/>
        <v>817</v>
      </c>
      <c r="B832" s="4" t="s">
        <v>1331</v>
      </c>
      <c r="C832" s="4" t="s">
        <v>1552</v>
      </c>
      <c r="D832" s="4" t="s">
        <v>1664</v>
      </c>
      <c r="E832" s="4" t="s">
        <v>1665</v>
      </c>
      <c r="F832" s="4" t="s">
        <v>15</v>
      </c>
      <c r="G832" s="4"/>
      <c r="H832" s="3">
        <v>1960</v>
      </c>
      <c r="I832" s="3">
        <v>466</v>
      </c>
      <c r="J832" s="4" t="s">
        <v>9585</v>
      </c>
      <c r="K832" s="3">
        <v>2</v>
      </c>
      <c r="L832" s="3">
        <v>2</v>
      </c>
      <c r="M832" s="3"/>
      <c r="N832" s="3"/>
      <c r="O832" s="3">
        <v>18</v>
      </c>
      <c r="P832" s="3">
        <v>41612000</v>
      </c>
    </row>
    <row r="833" spans="1:16" ht="38" customHeight="1" x14ac:dyDescent="0.3">
      <c r="A833" s="3">
        <f t="shared" si="12"/>
        <v>818</v>
      </c>
      <c r="B833" s="4" t="s">
        <v>1331</v>
      </c>
      <c r="C833" s="4" t="s">
        <v>1552</v>
      </c>
      <c r="D833" s="4" t="s">
        <v>1666</v>
      </c>
      <c r="E833" s="4" t="s">
        <v>1667</v>
      </c>
      <c r="F833" s="4" t="s">
        <v>15</v>
      </c>
      <c r="G833" s="4"/>
      <c r="H833" s="3">
        <v>1961</v>
      </c>
      <c r="I833" s="3">
        <v>312</v>
      </c>
      <c r="J833" s="4" t="s">
        <v>9585</v>
      </c>
      <c r="K833" s="3">
        <v>2</v>
      </c>
      <c r="L833" s="3">
        <v>1</v>
      </c>
      <c r="M833" s="3"/>
      <c r="N833" s="3"/>
      <c r="O833" s="3">
        <v>9</v>
      </c>
      <c r="P833" s="3">
        <v>41612000</v>
      </c>
    </row>
    <row r="834" spans="1:16" ht="38" customHeight="1" x14ac:dyDescent="0.3">
      <c r="A834" s="3">
        <f t="shared" si="12"/>
        <v>819</v>
      </c>
      <c r="B834" s="4" t="s">
        <v>1331</v>
      </c>
      <c r="C834" s="4" t="s">
        <v>1552</v>
      </c>
      <c r="D834" s="4" t="s">
        <v>1668</v>
      </c>
      <c r="E834" s="4" t="s">
        <v>1669</v>
      </c>
      <c r="F834" s="4" t="s">
        <v>15</v>
      </c>
      <c r="G834" s="4"/>
      <c r="H834" s="3">
        <v>1957</v>
      </c>
      <c r="I834" s="3">
        <v>889.8</v>
      </c>
      <c r="J834" s="4" t="s">
        <v>9585</v>
      </c>
      <c r="K834" s="3">
        <v>2</v>
      </c>
      <c r="L834" s="3">
        <v>2</v>
      </c>
      <c r="M834" s="3"/>
      <c r="N834" s="3"/>
      <c r="O834" s="3">
        <v>43</v>
      </c>
      <c r="P834" s="3">
        <v>41612000</v>
      </c>
    </row>
    <row r="835" spans="1:16" ht="38" customHeight="1" x14ac:dyDescent="0.3">
      <c r="A835" s="3">
        <f t="shared" si="12"/>
        <v>820</v>
      </c>
      <c r="B835" s="4" t="s">
        <v>1331</v>
      </c>
      <c r="C835" s="4" t="s">
        <v>1671</v>
      </c>
      <c r="D835" s="4" t="s">
        <v>1670</v>
      </c>
      <c r="E835" s="4" t="s">
        <v>1672</v>
      </c>
      <c r="F835" s="4" t="s">
        <v>15</v>
      </c>
      <c r="G835" s="4"/>
      <c r="H835" s="3">
        <v>1959</v>
      </c>
      <c r="I835" s="3">
        <v>1422.92</v>
      </c>
      <c r="J835" s="4" t="s">
        <v>9585</v>
      </c>
      <c r="K835" s="3">
        <v>3</v>
      </c>
      <c r="L835" s="3">
        <v>2</v>
      </c>
      <c r="M835" s="3"/>
      <c r="N835" s="3"/>
      <c r="O835" s="3">
        <v>44</v>
      </c>
      <c r="P835" s="3">
        <v>41612000</v>
      </c>
    </row>
    <row r="836" spans="1:16" ht="38" customHeight="1" x14ac:dyDescent="0.3">
      <c r="A836" s="3">
        <f t="shared" si="12"/>
        <v>821</v>
      </c>
      <c r="B836" s="4" t="s">
        <v>1331</v>
      </c>
      <c r="C836" s="4" t="s">
        <v>1671</v>
      </c>
      <c r="D836" s="4" t="s">
        <v>1673</v>
      </c>
      <c r="E836" s="4" t="s">
        <v>1674</v>
      </c>
      <c r="F836" s="4" t="s">
        <v>15</v>
      </c>
      <c r="G836" s="4"/>
      <c r="H836" s="3">
        <v>1959</v>
      </c>
      <c r="I836" s="3">
        <v>1887.1</v>
      </c>
      <c r="J836" s="4" t="s">
        <v>9585</v>
      </c>
      <c r="K836" s="3">
        <v>3</v>
      </c>
      <c r="L836" s="3">
        <v>2</v>
      </c>
      <c r="M836" s="3"/>
      <c r="N836" s="3"/>
      <c r="O836" s="3">
        <v>51</v>
      </c>
      <c r="P836" s="3">
        <v>41612000</v>
      </c>
    </row>
    <row r="837" spans="1:16" ht="38" customHeight="1" x14ac:dyDescent="0.3">
      <c r="A837" s="3">
        <f t="shared" si="12"/>
        <v>822</v>
      </c>
      <c r="B837" s="4" t="s">
        <v>1331</v>
      </c>
      <c r="C837" s="4" t="s">
        <v>1671</v>
      </c>
      <c r="D837" s="4" t="s">
        <v>1675</v>
      </c>
      <c r="E837" s="4" t="s">
        <v>1676</v>
      </c>
      <c r="F837" s="4" t="s">
        <v>15</v>
      </c>
      <c r="G837" s="4"/>
      <c r="H837" s="3">
        <v>1959</v>
      </c>
      <c r="I837" s="3">
        <v>1434</v>
      </c>
      <c r="J837" s="4" t="s">
        <v>9585</v>
      </c>
      <c r="K837" s="3">
        <v>3</v>
      </c>
      <c r="L837" s="3">
        <v>2</v>
      </c>
      <c r="M837" s="3"/>
      <c r="N837" s="3"/>
      <c r="O837" s="3">
        <v>56</v>
      </c>
      <c r="P837" s="3">
        <v>41612000</v>
      </c>
    </row>
    <row r="838" spans="1:16" ht="38" customHeight="1" x14ac:dyDescent="0.3">
      <c r="A838" s="3">
        <f t="shared" si="12"/>
        <v>823</v>
      </c>
      <c r="B838" s="4" t="s">
        <v>1331</v>
      </c>
      <c r="C838" s="4" t="s">
        <v>1671</v>
      </c>
      <c r="D838" s="4" t="s">
        <v>1677</v>
      </c>
      <c r="E838" s="4" t="s">
        <v>1678</v>
      </c>
      <c r="F838" s="4" t="s">
        <v>15</v>
      </c>
      <c r="G838" s="4"/>
      <c r="H838" s="3">
        <v>1959</v>
      </c>
      <c r="I838" s="3">
        <v>1422.65</v>
      </c>
      <c r="J838" s="4" t="s">
        <v>9585</v>
      </c>
      <c r="K838" s="3">
        <v>3</v>
      </c>
      <c r="L838" s="3">
        <v>2</v>
      </c>
      <c r="M838" s="3"/>
      <c r="N838" s="3"/>
      <c r="O838" s="3">
        <v>68</v>
      </c>
      <c r="P838" s="3">
        <v>41612000</v>
      </c>
    </row>
    <row r="839" spans="1:16" ht="38" customHeight="1" x14ac:dyDescent="0.3">
      <c r="A839" s="3">
        <f t="shared" si="12"/>
        <v>824</v>
      </c>
      <c r="B839" s="4" t="s">
        <v>1331</v>
      </c>
      <c r="C839" s="4" t="s">
        <v>1671</v>
      </c>
      <c r="D839" s="4" t="s">
        <v>1679</v>
      </c>
      <c r="E839" s="4" t="s">
        <v>1680</v>
      </c>
      <c r="F839" s="4" t="s">
        <v>15</v>
      </c>
      <c r="G839" s="4"/>
      <c r="H839" s="3">
        <v>1971</v>
      </c>
      <c r="I839" s="3">
        <v>6123.5</v>
      </c>
      <c r="J839" s="4" t="s">
        <v>9585</v>
      </c>
      <c r="K839" s="3">
        <v>5</v>
      </c>
      <c r="L839" s="3">
        <v>6</v>
      </c>
      <c r="M839" s="3"/>
      <c r="N839" s="3"/>
      <c r="O839" s="3">
        <v>211</v>
      </c>
      <c r="P839" s="3">
        <v>41612000</v>
      </c>
    </row>
    <row r="840" spans="1:16" ht="38" customHeight="1" x14ac:dyDescent="0.3">
      <c r="A840" s="3">
        <f t="shared" si="12"/>
        <v>825</v>
      </c>
      <c r="B840" s="4" t="s">
        <v>1331</v>
      </c>
      <c r="C840" s="4" t="s">
        <v>1671</v>
      </c>
      <c r="D840" s="4" t="s">
        <v>1681</v>
      </c>
      <c r="E840" s="4" t="s">
        <v>1682</v>
      </c>
      <c r="F840" s="4" t="s">
        <v>15</v>
      </c>
      <c r="G840" s="4"/>
      <c r="H840" s="3">
        <v>1956</v>
      </c>
      <c r="I840" s="3">
        <v>1490.2</v>
      </c>
      <c r="J840" s="4" t="s">
        <v>9585</v>
      </c>
      <c r="K840" s="3">
        <v>2</v>
      </c>
      <c r="L840" s="3">
        <v>2</v>
      </c>
      <c r="M840" s="3"/>
      <c r="N840" s="3"/>
      <c r="O840" s="3">
        <v>62</v>
      </c>
      <c r="P840" s="3">
        <v>41612000</v>
      </c>
    </row>
    <row r="841" spans="1:16" ht="38" customHeight="1" x14ac:dyDescent="0.3">
      <c r="A841" s="3">
        <f t="shared" si="12"/>
        <v>826</v>
      </c>
      <c r="B841" s="4" t="s">
        <v>1331</v>
      </c>
      <c r="C841" s="4" t="s">
        <v>1671</v>
      </c>
      <c r="D841" s="4" t="s">
        <v>1683</v>
      </c>
      <c r="E841" s="4" t="s">
        <v>1684</v>
      </c>
      <c r="F841" s="4" t="s">
        <v>15</v>
      </c>
      <c r="G841" s="4"/>
      <c r="H841" s="3">
        <v>1967</v>
      </c>
      <c r="I841" s="3">
        <v>1877.78</v>
      </c>
      <c r="J841" s="4" t="s">
        <v>9585</v>
      </c>
      <c r="K841" s="3">
        <v>4</v>
      </c>
      <c r="L841" s="3">
        <v>3</v>
      </c>
      <c r="M841" s="3"/>
      <c r="N841" s="3"/>
      <c r="O841" s="3">
        <v>90</v>
      </c>
      <c r="P841" s="3">
        <v>41612000</v>
      </c>
    </row>
    <row r="842" spans="1:16" ht="38" customHeight="1" x14ac:dyDescent="0.3">
      <c r="A842" s="3">
        <f t="shared" si="12"/>
        <v>827</v>
      </c>
      <c r="B842" s="4" t="s">
        <v>1331</v>
      </c>
      <c r="C842" s="4" t="s">
        <v>1671</v>
      </c>
      <c r="D842" s="4" t="s">
        <v>1685</v>
      </c>
      <c r="E842" s="4" t="s">
        <v>1686</v>
      </c>
      <c r="F842" s="4" t="s">
        <v>15</v>
      </c>
      <c r="G842" s="4"/>
      <c r="H842" s="3">
        <v>1956</v>
      </c>
      <c r="I842" s="3">
        <v>1482.7</v>
      </c>
      <c r="J842" s="4" t="s">
        <v>9585</v>
      </c>
      <c r="K842" s="3">
        <v>2</v>
      </c>
      <c r="L842" s="3">
        <v>2</v>
      </c>
      <c r="M842" s="3"/>
      <c r="N842" s="3"/>
      <c r="O842" s="3">
        <v>58</v>
      </c>
      <c r="P842" s="3">
        <v>41612000</v>
      </c>
    </row>
    <row r="843" spans="1:16" ht="38" customHeight="1" x14ac:dyDescent="0.3">
      <c r="A843" s="3">
        <f t="shared" si="12"/>
        <v>828</v>
      </c>
      <c r="B843" s="4" t="s">
        <v>1331</v>
      </c>
      <c r="C843" s="4" t="s">
        <v>1671</v>
      </c>
      <c r="D843" s="4" t="s">
        <v>1687</v>
      </c>
      <c r="E843" s="4" t="s">
        <v>1688</v>
      </c>
      <c r="F843" s="4" t="s">
        <v>15</v>
      </c>
      <c r="G843" s="4"/>
      <c r="H843" s="3">
        <v>1956</v>
      </c>
      <c r="I843" s="3">
        <v>595.1</v>
      </c>
      <c r="J843" s="4" t="s">
        <v>9585</v>
      </c>
      <c r="K843" s="3">
        <v>2</v>
      </c>
      <c r="L843" s="3">
        <v>1</v>
      </c>
      <c r="M843" s="3"/>
      <c r="N843" s="3"/>
      <c r="O843" s="3">
        <v>19</v>
      </c>
      <c r="P843" s="3">
        <v>41612000</v>
      </c>
    </row>
    <row r="844" spans="1:16" ht="38" customHeight="1" x14ac:dyDescent="0.3">
      <c r="A844" s="3">
        <f t="shared" si="12"/>
        <v>829</v>
      </c>
      <c r="B844" s="4" t="s">
        <v>1331</v>
      </c>
      <c r="C844" s="4" t="s">
        <v>1671</v>
      </c>
      <c r="D844" s="4" t="s">
        <v>1689</v>
      </c>
      <c r="E844" s="4" t="s">
        <v>1690</v>
      </c>
      <c r="F844" s="4" t="s">
        <v>15</v>
      </c>
      <c r="G844" s="4"/>
      <c r="H844" s="3">
        <v>1956</v>
      </c>
      <c r="I844" s="3">
        <v>561.4</v>
      </c>
      <c r="J844" s="4" t="s">
        <v>9585</v>
      </c>
      <c r="K844" s="3">
        <v>2</v>
      </c>
      <c r="L844" s="3">
        <v>1</v>
      </c>
      <c r="M844" s="3"/>
      <c r="N844" s="3"/>
      <c r="O844" s="3">
        <v>18</v>
      </c>
      <c r="P844" s="3">
        <v>41612000</v>
      </c>
    </row>
    <row r="845" spans="1:16" ht="38" customHeight="1" x14ac:dyDescent="0.3">
      <c r="A845" s="3">
        <f t="shared" si="12"/>
        <v>830</v>
      </c>
      <c r="B845" s="4" t="s">
        <v>1331</v>
      </c>
      <c r="C845" s="4" t="s">
        <v>1671</v>
      </c>
      <c r="D845" s="4" t="s">
        <v>1691</v>
      </c>
      <c r="E845" s="4" t="s">
        <v>1692</v>
      </c>
      <c r="F845" s="4" t="s">
        <v>15</v>
      </c>
      <c r="G845" s="4"/>
      <c r="H845" s="3">
        <v>1956</v>
      </c>
      <c r="I845" s="3">
        <v>586.20000000000005</v>
      </c>
      <c r="J845" s="4" t="s">
        <v>9585</v>
      </c>
      <c r="K845" s="3">
        <v>2</v>
      </c>
      <c r="L845" s="3">
        <v>1</v>
      </c>
      <c r="M845" s="3"/>
      <c r="N845" s="3"/>
      <c r="O845" s="3">
        <v>19</v>
      </c>
      <c r="P845" s="3">
        <v>41612000</v>
      </c>
    </row>
    <row r="846" spans="1:16" ht="38" customHeight="1" x14ac:dyDescent="0.3">
      <c r="A846" s="3">
        <f t="shared" si="12"/>
        <v>831</v>
      </c>
      <c r="B846" s="4" t="s">
        <v>1331</v>
      </c>
      <c r="C846" s="4" t="s">
        <v>1671</v>
      </c>
      <c r="D846" s="4" t="s">
        <v>1693</v>
      </c>
      <c r="E846" s="4" t="s">
        <v>1694</v>
      </c>
      <c r="F846" s="4" t="s">
        <v>15</v>
      </c>
      <c r="G846" s="4"/>
      <c r="H846" s="3">
        <v>1956</v>
      </c>
      <c r="I846" s="3">
        <v>611</v>
      </c>
      <c r="J846" s="4" t="s">
        <v>9585</v>
      </c>
      <c r="K846" s="3">
        <v>2</v>
      </c>
      <c r="L846" s="3">
        <v>1</v>
      </c>
      <c r="M846" s="3"/>
      <c r="N846" s="3"/>
      <c r="O846" s="3">
        <v>23</v>
      </c>
      <c r="P846" s="3">
        <v>41612000</v>
      </c>
    </row>
    <row r="847" spans="1:16" ht="38" customHeight="1" x14ac:dyDescent="0.3">
      <c r="A847" s="3">
        <f t="shared" si="12"/>
        <v>832</v>
      </c>
      <c r="B847" s="4" t="s">
        <v>1331</v>
      </c>
      <c r="C847" s="4" t="s">
        <v>1671</v>
      </c>
      <c r="D847" s="4" t="s">
        <v>1695</v>
      </c>
      <c r="E847" s="4" t="s">
        <v>1696</v>
      </c>
      <c r="F847" s="4" t="s">
        <v>15</v>
      </c>
      <c r="G847" s="4"/>
      <c r="H847" s="3">
        <v>1961</v>
      </c>
      <c r="I847" s="3">
        <v>634.1</v>
      </c>
      <c r="J847" s="4" t="s">
        <v>9585</v>
      </c>
      <c r="K847" s="3">
        <v>2</v>
      </c>
      <c r="L847" s="3">
        <v>2</v>
      </c>
      <c r="M847" s="3"/>
      <c r="N847" s="3"/>
      <c r="O847" s="3">
        <v>29</v>
      </c>
      <c r="P847" s="3">
        <v>41612000</v>
      </c>
    </row>
    <row r="848" spans="1:16" ht="38" customHeight="1" x14ac:dyDescent="0.3">
      <c r="A848" s="3">
        <f t="shared" si="12"/>
        <v>833</v>
      </c>
      <c r="B848" s="4" t="s">
        <v>1331</v>
      </c>
      <c r="C848" s="4" t="s">
        <v>1671</v>
      </c>
      <c r="D848" s="4" t="s">
        <v>1697</v>
      </c>
      <c r="E848" s="4" t="s">
        <v>1698</v>
      </c>
      <c r="F848" s="4" t="s">
        <v>15</v>
      </c>
      <c r="G848" s="4"/>
      <c r="H848" s="3">
        <v>1961</v>
      </c>
      <c r="I848" s="3">
        <v>591.70000000000005</v>
      </c>
      <c r="J848" s="4" t="s">
        <v>9585</v>
      </c>
      <c r="K848" s="3">
        <v>2</v>
      </c>
      <c r="L848" s="3">
        <v>2</v>
      </c>
      <c r="M848" s="3"/>
      <c r="N848" s="3"/>
      <c r="O848" s="3">
        <v>26</v>
      </c>
      <c r="P848" s="3">
        <v>41612000</v>
      </c>
    </row>
    <row r="849" spans="1:16" ht="38" customHeight="1" x14ac:dyDescent="0.3">
      <c r="A849" s="3">
        <f t="shared" si="12"/>
        <v>834</v>
      </c>
      <c r="B849" s="4" t="s">
        <v>1331</v>
      </c>
      <c r="C849" s="4" t="s">
        <v>1671</v>
      </c>
      <c r="D849" s="4" t="s">
        <v>1699</v>
      </c>
      <c r="E849" s="4" t="s">
        <v>1700</v>
      </c>
      <c r="F849" s="4" t="s">
        <v>15</v>
      </c>
      <c r="G849" s="4"/>
      <c r="H849" s="3">
        <v>1959</v>
      </c>
      <c r="I849" s="3">
        <v>1260</v>
      </c>
      <c r="J849" s="4" t="s">
        <v>9585</v>
      </c>
      <c r="K849" s="3">
        <v>2</v>
      </c>
      <c r="L849" s="3">
        <v>2</v>
      </c>
      <c r="M849" s="3"/>
      <c r="N849" s="3"/>
      <c r="O849" s="3">
        <v>44</v>
      </c>
      <c r="P849" s="3">
        <v>41612000</v>
      </c>
    </row>
    <row r="850" spans="1:16" ht="38" customHeight="1" x14ac:dyDescent="0.3">
      <c r="A850" s="3">
        <f t="shared" ref="A850:A913" si="13">A849+1</f>
        <v>835</v>
      </c>
      <c r="B850" s="4" t="s">
        <v>1331</v>
      </c>
      <c r="C850" s="4" t="s">
        <v>1671</v>
      </c>
      <c r="D850" s="4" t="s">
        <v>1701</v>
      </c>
      <c r="E850" s="4" t="s">
        <v>1702</v>
      </c>
      <c r="F850" s="4" t="s">
        <v>15</v>
      </c>
      <c r="G850" s="4"/>
      <c r="H850" s="3">
        <v>1962</v>
      </c>
      <c r="I850" s="3">
        <v>501</v>
      </c>
      <c r="J850" s="4" t="s">
        <v>9585</v>
      </c>
      <c r="K850" s="3">
        <v>2</v>
      </c>
      <c r="L850" s="3">
        <v>1</v>
      </c>
      <c r="M850" s="3"/>
      <c r="N850" s="3"/>
      <c r="O850" s="3">
        <v>21</v>
      </c>
      <c r="P850" s="3">
        <v>41612000</v>
      </c>
    </row>
    <row r="851" spans="1:16" ht="38" customHeight="1" x14ac:dyDescent="0.3">
      <c r="A851" s="3">
        <f t="shared" si="13"/>
        <v>836</v>
      </c>
      <c r="B851" s="4" t="s">
        <v>1331</v>
      </c>
      <c r="C851" s="4" t="s">
        <v>1671</v>
      </c>
      <c r="D851" s="4" t="s">
        <v>1703</v>
      </c>
      <c r="E851" s="4" t="s">
        <v>1704</v>
      </c>
      <c r="F851" s="4" t="s">
        <v>15</v>
      </c>
      <c r="G851" s="4"/>
      <c r="H851" s="3">
        <v>1962</v>
      </c>
      <c r="I851" s="3">
        <v>416.6</v>
      </c>
      <c r="J851" s="4" t="s">
        <v>9585</v>
      </c>
      <c r="K851" s="3">
        <v>2</v>
      </c>
      <c r="L851" s="3">
        <v>1</v>
      </c>
      <c r="M851" s="3"/>
      <c r="N851" s="3"/>
      <c r="O851" s="3">
        <v>13</v>
      </c>
      <c r="P851" s="3">
        <v>41612000</v>
      </c>
    </row>
    <row r="852" spans="1:16" ht="38" customHeight="1" x14ac:dyDescent="0.3">
      <c r="A852" s="3">
        <f t="shared" si="13"/>
        <v>837</v>
      </c>
      <c r="B852" s="4" t="s">
        <v>1331</v>
      </c>
      <c r="C852" s="4" t="s">
        <v>1671</v>
      </c>
      <c r="D852" s="4" t="s">
        <v>1705</v>
      </c>
      <c r="E852" s="4" t="s">
        <v>1706</v>
      </c>
      <c r="F852" s="4" t="s">
        <v>15</v>
      </c>
      <c r="G852" s="4"/>
      <c r="H852" s="3">
        <v>1961</v>
      </c>
      <c r="I852" s="3">
        <v>727.77</v>
      </c>
      <c r="J852" s="4" t="s">
        <v>9585</v>
      </c>
      <c r="K852" s="3">
        <v>2</v>
      </c>
      <c r="L852" s="3">
        <v>1</v>
      </c>
      <c r="M852" s="3"/>
      <c r="N852" s="3"/>
      <c r="O852" s="3">
        <v>36</v>
      </c>
      <c r="P852" s="3">
        <v>41612000</v>
      </c>
    </row>
    <row r="853" spans="1:16" ht="38" customHeight="1" x14ac:dyDescent="0.3">
      <c r="A853" s="3">
        <f t="shared" si="13"/>
        <v>838</v>
      </c>
      <c r="B853" s="4" t="s">
        <v>1331</v>
      </c>
      <c r="C853" s="4" t="s">
        <v>1671</v>
      </c>
      <c r="D853" s="4" t="s">
        <v>1707</v>
      </c>
      <c r="E853" s="4" t="s">
        <v>1708</v>
      </c>
      <c r="F853" s="4" t="s">
        <v>15</v>
      </c>
      <c r="G853" s="4"/>
      <c r="H853" s="3">
        <v>1955</v>
      </c>
      <c r="I853" s="3">
        <v>328.6</v>
      </c>
      <c r="J853" s="4" t="s">
        <v>9585</v>
      </c>
      <c r="K853" s="3">
        <v>2</v>
      </c>
      <c r="L853" s="3">
        <v>1</v>
      </c>
      <c r="M853" s="3"/>
      <c r="N853" s="3"/>
      <c r="O853" s="3">
        <v>19</v>
      </c>
      <c r="P853" s="3">
        <v>41612000</v>
      </c>
    </row>
    <row r="854" spans="1:16" ht="38" customHeight="1" x14ac:dyDescent="0.3">
      <c r="A854" s="3">
        <f t="shared" si="13"/>
        <v>839</v>
      </c>
      <c r="B854" s="4" t="s">
        <v>1331</v>
      </c>
      <c r="C854" s="4" t="s">
        <v>1671</v>
      </c>
      <c r="D854" s="4" t="s">
        <v>1709</v>
      </c>
      <c r="E854" s="4" t="s">
        <v>1710</v>
      </c>
      <c r="F854" s="4" t="s">
        <v>15</v>
      </c>
      <c r="G854" s="4"/>
      <c r="H854" s="3">
        <v>1973</v>
      </c>
      <c r="I854" s="3">
        <v>4845.3</v>
      </c>
      <c r="J854" s="4" t="s">
        <v>9585</v>
      </c>
      <c r="K854" s="3">
        <v>5</v>
      </c>
      <c r="L854" s="3">
        <v>6</v>
      </c>
      <c r="M854" s="3"/>
      <c r="N854" s="3"/>
      <c r="O854" s="3">
        <v>241</v>
      </c>
      <c r="P854" s="3">
        <v>41612000</v>
      </c>
    </row>
    <row r="855" spans="1:16" ht="38" customHeight="1" x14ac:dyDescent="0.3">
      <c r="A855" s="3">
        <f t="shared" si="13"/>
        <v>840</v>
      </c>
      <c r="B855" s="4" t="s">
        <v>1331</v>
      </c>
      <c r="C855" s="4" t="s">
        <v>1671</v>
      </c>
      <c r="D855" s="4" t="s">
        <v>1711</v>
      </c>
      <c r="E855" s="4" t="s">
        <v>1712</v>
      </c>
      <c r="F855" s="4" t="s">
        <v>15</v>
      </c>
      <c r="G855" s="4"/>
      <c r="H855" s="3">
        <v>1983</v>
      </c>
      <c r="I855" s="3">
        <v>5536.35</v>
      </c>
      <c r="J855" s="4" t="s">
        <v>9592</v>
      </c>
      <c r="K855" s="3">
        <v>5</v>
      </c>
      <c r="L855" s="3">
        <v>6</v>
      </c>
      <c r="M855" s="3"/>
      <c r="N855" s="3"/>
      <c r="O855" s="3">
        <v>226</v>
      </c>
      <c r="P855" s="3">
        <v>41612000</v>
      </c>
    </row>
    <row r="856" spans="1:16" ht="38" customHeight="1" x14ac:dyDescent="0.3">
      <c r="A856" s="3">
        <f t="shared" si="13"/>
        <v>841</v>
      </c>
      <c r="B856" s="4" t="s">
        <v>1331</v>
      </c>
      <c r="C856" s="4" t="s">
        <v>1671</v>
      </c>
      <c r="D856" s="4" t="s">
        <v>1713</v>
      </c>
      <c r="E856" s="4" t="s">
        <v>1714</v>
      </c>
      <c r="F856" s="4" t="s">
        <v>15</v>
      </c>
      <c r="G856" s="4"/>
      <c r="H856" s="3">
        <v>1956</v>
      </c>
      <c r="I856" s="3">
        <v>949.7</v>
      </c>
      <c r="J856" s="4" t="s">
        <v>9585</v>
      </c>
      <c r="K856" s="3">
        <v>2</v>
      </c>
      <c r="L856" s="3">
        <v>2</v>
      </c>
      <c r="M856" s="3"/>
      <c r="N856" s="3"/>
      <c r="O856" s="3">
        <v>42</v>
      </c>
      <c r="P856" s="3">
        <v>41612000</v>
      </c>
    </row>
    <row r="857" spans="1:16" ht="38" customHeight="1" x14ac:dyDescent="0.3">
      <c r="A857" s="3">
        <f t="shared" si="13"/>
        <v>842</v>
      </c>
      <c r="B857" s="4" t="s">
        <v>1331</v>
      </c>
      <c r="C857" s="4" t="s">
        <v>1671</v>
      </c>
      <c r="D857" s="4" t="s">
        <v>1715</v>
      </c>
      <c r="E857" s="4" t="s">
        <v>1716</v>
      </c>
      <c r="F857" s="4" t="s">
        <v>15</v>
      </c>
      <c r="G857" s="4"/>
      <c r="H857" s="3">
        <v>1960</v>
      </c>
      <c r="I857" s="3">
        <v>710.96</v>
      </c>
      <c r="J857" s="4" t="s">
        <v>9585</v>
      </c>
      <c r="K857" s="3">
        <v>2</v>
      </c>
      <c r="L857" s="3">
        <v>2</v>
      </c>
      <c r="M857" s="3"/>
      <c r="N857" s="3"/>
      <c r="O857" s="3">
        <v>29</v>
      </c>
      <c r="P857" s="3">
        <v>41612000</v>
      </c>
    </row>
    <row r="858" spans="1:16" ht="38" customHeight="1" x14ac:dyDescent="0.3">
      <c r="A858" s="3">
        <f t="shared" si="13"/>
        <v>843</v>
      </c>
      <c r="B858" s="4" t="s">
        <v>1331</v>
      </c>
      <c r="C858" s="4" t="s">
        <v>1671</v>
      </c>
      <c r="D858" s="4" t="s">
        <v>1717</v>
      </c>
      <c r="E858" s="4" t="s">
        <v>1718</v>
      </c>
      <c r="F858" s="4" t="s">
        <v>15</v>
      </c>
      <c r="G858" s="4"/>
      <c r="H858" s="3">
        <v>1960</v>
      </c>
      <c r="I858" s="3">
        <v>809</v>
      </c>
      <c r="J858" s="4" t="s">
        <v>9585</v>
      </c>
      <c r="K858" s="3">
        <v>2</v>
      </c>
      <c r="L858" s="3">
        <v>2</v>
      </c>
      <c r="M858" s="3"/>
      <c r="N858" s="3"/>
      <c r="O858" s="3">
        <v>30</v>
      </c>
      <c r="P858" s="3">
        <v>41612000</v>
      </c>
    </row>
    <row r="859" spans="1:16" ht="38" customHeight="1" x14ac:dyDescent="0.3">
      <c r="A859" s="3">
        <f t="shared" si="13"/>
        <v>844</v>
      </c>
      <c r="B859" s="4" t="s">
        <v>1331</v>
      </c>
      <c r="C859" s="4" t="s">
        <v>1671</v>
      </c>
      <c r="D859" s="4" t="s">
        <v>1719</v>
      </c>
      <c r="E859" s="4" t="s">
        <v>1720</v>
      </c>
      <c r="F859" s="4" t="s">
        <v>15</v>
      </c>
      <c r="G859" s="4"/>
      <c r="H859" s="3">
        <v>1960</v>
      </c>
      <c r="I859" s="3">
        <v>878.25</v>
      </c>
      <c r="J859" s="4" t="s">
        <v>9585</v>
      </c>
      <c r="K859" s="3">
        <v>2</v>
      </c>
      <c r="L859" s="3">
        <v>2</v>
      </c>
      <c r="M859" s="3"/>
      <c r="N859" s="3"/>
      <c r="O859" s="3">
        <v>32</v>
      </c>
      <c r="P859" s="3">
        <v>41612000</v>
      </c>
    </row>
    <row r="860" spans="1:16" ht="38" customHeight="1" x14ac:dyDescent="0.3">
      <c r="A860" s="3">
        <f t="shared" si="13"/>
        <v>845</v>
      </c>
      <c r="B860" s="4" t="s">
        <v>1331</v>
      </c>
      <c r="C860" s="4" t="s">
        <v>1671</v>
      </c>
      <c r="D860" s="4" t="s">
        <v>1721</v>
      </c>
      <c r="E860" s="4" t="s">
        <v>1722</v>
      </c>
      <c r="F860" s="4" t="s">
        <v>15</v>
      </c>
      <c r="G860" s="4"/>
      <c r="H860" s="3">
        <v>1960</v>
      </c>
      <c r="I860" s="3">
        <v>878.25</v>
      </c>
      <c r="J860" s="4" t="s">
        <v>9585</v>
      </c>
      <c r="K860" s="3">
        <v>2</v>
      </c>
      <c r="L860" s="3">
        <v>2</v>
      </c>
      <c r="M860" s="3"/>
      <c r="N860" s="3"/>
      <c r="O860" s="3">
        <v>34</v>
      </c>
      <c r="P860" s="3">
        <v>41612000</v>
      </c>
    </row>
    <row r="861" spans="1:16" ht="38" customHeight="1" x14ac:dyDescent="0.3">
      <c r="A861" s="3">
        <f t="shared" si="13"/>
        <v>846</v>
      </c>
      <c r="B861" s="4" t="s">
        <v>1331</v>
      </c>
      <c r="C861" s="4" t="s">
        <v>1671</v>
      </c>
      <c r="D861" s="4" t="s">
        <v>1723</v>
      </c>
      <c r="E861" s="4" t="s">
        <v>1724</v>
      </c>
      <c r="F861" s="4" t="s">
        <v>15</v>
      </c>
      <c r="G861" s="4"/>
      <c r="H861" s="3">
        <v>1961</v>
      </c>
      <c r="I861" s="3">
        <v>501</v>
      </c>
      <c r="J861" s="4" t="s">
        <v>9585</v>
      </c>
      <c r="K861" s="3">
        <v>2</v>
      </c>
      <c r="L861" s="3">
        <v>1</v>
      </c>
      <c r="M861" s="3"/>
      <c r="N861" s="3"/>
      <c r="O861" s="3">
        <v>17</v>
      </c>
      <c r="P861" s="3">
        <v>41612000</v>
      </c>
    </row>
    <row r="862" spans="1:16" ht="38" customHeight="1" x14ac:dyDescent="0.3">
      <c r="A862" s="3">
        <f t="shared" si="13"/>
        <v>847</v>
      </c>
      <c r="B862" s="4" t="s">
        <v>1331</v>
      </c>
      <c r="C862" s="4" t="s">
        <v>1671</v>
      </c>
      <c r="D862" s="4" t="s">
        <v>1725</v>
      </c>
      <c r="E862" s="4" t="s">
        <v>1726</v>
      </c>
      <c r="F862" s="4" t="s">
        <v>15</v>
      </c>
      <c r="G862" s="4"/>
      <c r="H862" s="3">
        <v>1962</v>
      </c>
      <c r="I862" s="3">
        <v>896</v>
      </c>
      <c r="J862" s="4" t="s">
        <v>9585</v>
      </c>
      <c r="K862" s="3">
        <v>2</v>
      </c>
      <c r="L862" s="3">
        <v>2</v>
      </c>
      <c r="M862" s="3"/>
      <c r="N862" s="3"/>
      <c r="O862" s="3">
        <v>25</v>
      </c>
      <c r="P862" s="3">
        <v>41612000</v>
      </c>
    </row>
    <row r="863" spans="1:16" ht="38" customHeight="1" x14ac:dyDescent="0.3">
      <c r="A863" s="3">
        <f t="shared" si="13"/>
        <v>848</v>
      </c>
      <c r="B863" s="4" t="s">
        <v>1331</v>
      </c>
      <c r="C863" s="4" t="s">
        <v>1671</v>
      </c>
      <c r="D863" s="4" t="s">
        <v>1727</v>
      </c>
      <c r="E863" s="4" t="s">
        <v>1728</v>
      </c>
      <c r="F863" s="4" t="s">
        <v>15</v>
      </c>
      <c r="G863" s="4"/>
      <c r="H863" s="3">
        <v>1960</v>
      </c>
      <c r="I863" s="3">
        <v>737.8</v>
      </c>
      <c r="J863" s="4" t="s">
        <v>9585</v>
      </c>
      <c r="K863" s="3">
        <v>2</v>
      </c>
      <c r="L863" s="3">
        <v>2</v>
      </c>
      <c r="M863" s="3"/>
      <c r="N863" s="3"/>
      <c r="O863" s="3">
        <v>36</v>
      </c>
      <c r="P863" s="3">
        <v>41612000</v>
      </c>
    </row>
    <row r="864" spans="1:16" ht="38" customHeight="1" x14ac:dyDescent="0.3">
      <c r="A864" s="3">
        <f t="shared" si="13"/>
        <v>849</v>
      </c>
      <c r="B864" s="4" t="s">
        <v>1331</v>
      </c>
      <c r="C864" s="4" t="s">
        <v>1730</v>
      </c>
      <c r="D864" s="4" t="s">
        <v>1729</v>
      </c>
      <c r="E864" s="4" t="s">
        <v>1731</v>
      </c>
      <c r="F864" s="4" t="s">
        <v>15</v>
      </c>
      <c r="G864" s="4"/>
      <c r="H864" s="3">
        <v>1967</v>
      </c>
      <c r="I864" s="3">
        <v>355.3</v>
      </c>
      <c r="J864" s="37" t="s">
        <v>9585</v>
      </c>
      <c r="K864" s="27">
        <v>2</v>
      </c>
      <c r="L864" s="27">
        <v>1</v>
      </c>
      <c r="M864" s="27"/>
      <c r="N864" s="27"/>
      <c r="O864" s="27">
        <v>12</v>
      </c>
      <c r="P864" s="3">
        <v>41612000</v>
      </c>
    </row>
    <row r="865" spans="1:16" ht="38" customHeight="1" x14ac:dyDescent="0.3">
      <c r="A865" s="3">
        <f t="shared" si="13"/>
        <v>850</v>
      </c>
      <c r="B865" s="4" t="s">
        <v>1331</v>
      </c>
      <c r="C865" s="4" t="s">
        <v>1730</v>
      </c>
      <c r="D865" s="4" t="s">
        <v>1732</v>
      </c>
      <c r="E865" s="4" t="s">
        <v>1733</v>
      </c>
      <c r="F865" s="4" t="s">
        <v>15</v>
      </c>
      <c r="G865" s="4"/>
      <c r="H865" s="3">
        <v>1954</v>
      </c>
      <c r="I865" s="3">
        <v>932.4</v>
      </c>
      <c r="J865" s="37" t="s">
        <v>9585</v>
      </c>
      <c r="K865" s="27">
        <v>2</v>
      </c>
      <c r="L865" s="27">
        <v>2</v>
      </c>
      <c r="M865" s="27"/>
      <c r="N865" s="27"/>
      <c r="O865" s="27">
        <v>36</v>
      </c>
      <c r="P865" s="3">
        <v>41612000</v>
      </c>
    </row>
    <row r="866" spans="1:16" ht="38" customHeight="1" x14ac:dyDescent="0.3">
      <c r="A866" s="3">
        <f t="shared" si="13"/>
        <v>851</v>
      </c>
      <c r="B866" s="4" t="s">
        <v>1331</v>
      </c>
      <c r="C866" s="4" t="s">
        <v>1730</v>
      </c>
      <c r="D866" s="4" t="s">
        <v>1734</v>
      </c>
      <c r="E866" s="4" t="s">
        <v>1735</v>
      </c>
      <c r="F866" s="4" t="s">
        <v>15</v>
      </c>
      <c r="G866" s="4"/>
      <c r="H866" s="3">
        <v>1954</v>
      </c>
      <c r="I866" s="3">
        <v>932.4</v>
      </c>
      <c r="J866" s="37" t="s">
        <v>9585</v>
      </c>
      <c r="K866" s="27">
        <v>2</v>
      </c>
      <c r="L866" s="27">
        <v>2</v>
      </c>
      <c r="M866" s="27"/>
      <c r="N866" s="27"/>
      <c r="O866" s="27">
        <v>48</v>
      </c>
      <c r="P866" s="3">
        <v>41612000</v>
      </c>
    </row>
    <row r="867" spans="1:16" ht="38" customHeight="1" x14ac:dyDescent="0.3">
      <c r="A867" s="3">
        <f t="shared" si="13"/>
        <v>852</v>
      </c>
      <c r="B867" s="4" t="s">
        <v>1331</v>
      </c>
      <c r="C867" s="4" t="s">
        <v>1730</v>
      </c>
      <c r="D867" s="4" t="s">
        <v>1736</v>
      </c>
      <c r="E867" s="4" t="s">
        <v>1737</v>
      </c>
      <c r="F867" s="4" t="s">
        <v>15</v>
      </c>
      <c r="G867" s="4"/>
      <c r="H867" s="3">
        <v>1966</v>
      </c>
      <c r="I867" s="3">
        <v>692.8</v>
      </c>
      <c r="J867" s="37" t="s">
        <v>9585</v>
      </c>
      <c r="K867" s="27">
        <v>2</v>
      </c>
      <c r="L867" s="27">
        <v>2</v>
      </c>
      <c r="M867" s="27"/>
      <c r="N867" s="27"/>
      <c r="O867" s="27">
        <v>31</v>
      </c>
      <c r="P867" s="3">
        <v>41612000</v>
      </c>
    </row>
    <row r="868" spans="1:16" ht="38" customHeight="1" x14ac:dyDescent="0.3">
      <c r="A868" s="3">
        <f t="shared" si="13"/>
        <v>853</v>
      </c>
      <c r="B868" s="4" t="s">
        <v>1331</v>
      </c>
      <c r="C868" s="4" t="s">
        <v>1730</v>
      </c>
      <c r="D868" s="4" t="s">
        <v>1738</v>
      </c>
      <c r="E868" s="4" t="s">
        <v>1739</v>
      </c>
      <c r="F868" s="4" t="s">
        <v>15</v>
      </c>
      <c r="G868" s="4"/>
      <c r="H868" s="3">
        <v>1966</v>
      </c>
      <c r="I868" s="3">
        <v>703</v>
      </c>
      <c r="J868" s="37" t="s">
        <v>9585</v>
      </c>
      <c r="K868" s="27">
        <v>2</v>
      </c>
      <c r="L868" s="27">
        <v>2</v>
      </c>
      <c r="M868" s="27"/>
      <c r="N868" s="27"/>
      <c r="O868" s="27">
        <v>30</v>
      </c>
      <c r="P868" s="3">
        <v>41612000</v>
      </c>
    </row>
    <row r="869" spans="1:16" ht="38" customHeight="1" x14ac:dyDescent="0.3">
      <c r="A869" s="3">
        <f t="shared" si="13"/>
        <v>854</v>
      </c>
      <c r="B869" s="4" t="s">
        <v>1331</v>
      </c>
      <c r="C869" s="4" t="s">
        <v>1730</v>
      </c>
      <c r="D869" s="4" t="s">
        <v>1740</v>
      </c>
      <c r="E869" s="4" t="s">
        <v>1741</v>
      </c>
      <c r="F869" s="4" t="s">
        <v>15</v>
      </c>
      <c r="G869" s="4"/>
      <c r="H869" s="3">
        <v>1967</v>
      </c>
      <c r="I869" s="3">
        <v>739.7</v>
      </c>
      <c r="J869" s="37" t="s">
        <v>9585</v>
      </c>
      <c r="K869" s="27">
        <v>2</v>
      </c>
      <c r="L869" s="27">
        <v>2</v>
      </c>
      <c r="M869" s="27"/>
      <c r="N869" s="27"/>
      <c r="O869" s="27">
        <v>34</v>
      </c>
      <c r="P869" s="3">
        <v>41612000</v>
      </c>
    </row>
    <row r="870" spans="1:16" ht="38" customHeight="1" x14ac:dyDescent="0.3">
      <c r="A870" s="3">
        <f t="shared" si="13"/>
        <v>855</v>
      </c>
      <c r="B870" s="4" t="s">
        <v>1331</v>
      </c>
      <c r="C870" s="4" t="s">
        <v>1730</v>
      </c>
      <c r="D870" s="4" t="s">
        <v>1742</v>
      </c>
      <c r="E870" s="4" t="s">
        <v>1743</v>
      </c>
      <c r="F870" s="4" t="s">
        <v>15</v>
      </c>
      <c r="G870" s="4"/>
      <c r="H870" s="3">
        <v>1967</v>
      </c>
      <c r="I870" s="3">
        <v>1014.2</v>
      </c>
      <c r="J870" s="37" t="s">
        <v>9585</v>
      </c>
      <c r="K870" s="27">
        <v>2</v>
      </c>
      <c r="L870" s="27">
        <v>3</v>
      </c>
      <c r="M870" s="27"/>
      <c r="N870" s="27"/>
      <c r="O870" s="27">
        <v>49</v>
      </c>
      <c r="P870" s="3">
        <v>41612000</v>
      </c>
    </row>
    <row r="871" spans="1:16" ht="38" customHeight="1" x14ac:dyDescent="0.3">
      <c r="A871" s="3">
        <f t="shared" si="13"/>
        <v>856</v>
      </c>
      <c r="B871" s="4" t="s">
        <v>1331</v>
      </c>
      <c r="C871" s="4" t="s">
        <v>1745</v>
      </c>
      <c r="D871" s="4" t="s">
        <v>1744</v>
      </c>
      <c r="E871" s="4" t="s">
        <v>1746</v>
      </c>
      <c r="F871" s="4" t="s">
        <v>15</v>
      </c>
      <c r="G871" s="4"/>
      <c r="H871" s="3">
        <v>1967</v>
      </c>
      <c r="I871" s="3">
        <v>618.30999999999995</v>
      </c>
      <c r="J871" s="4" t="s">
        <v>9585</v>
      </c>
      <c r="K871" s="3">
        <v>2</v>
      </c>
      <c r="L871" s="3">
        <v>2</v>
      </c>
      <c r="M871" s="3"/>
      <c r="N871" s="3"/>
      <c r="O871" s="3">
        <v>39</v>
      </c>
      <c r="P871" s="3">
        <v>41612000</v>
      </c>
    </row>
    <row r="872" spans="1:16" ht="38" customHeight="1" x14ac:dyDescent="0.3">
      <c r="A872" s="3">
        <f t="shared" si="13"/>
        <v>857</v>
      </c>
      <c r="B872" s="4" t="s">
        <v>1331</v>
      </c>
      <c r="C872" s="4" t="s">
        <v>1745</v>
      </c>
      <c r="D872" s="4" t="s">
        <v>1747</v>
      </c>
      <c r="E872" s="4" t="s">
        <v>1748</v>
      </c>
      <c r="F872" s="4" t="s">
        <v>15</v>
      </c>
      <c r="G872" s="4"/>
      <c r="H872" s="3">
        <v>1967</v>
      </c>
      <c r="I872" s="3">
        <v>622.82000000000005</v>
      </c>
      <c r="J872" s="4" t="s">
        <v>9585</v>
      </c>
      <c r="K872" s="3">
        <v>2</v>
      </c>
      <c r="L872" s="3">
        <v>2</v>
      </c>
      <c r="M872" s="3"/>
      <c r="N872" s="3"/>
      <c r="O872" s="3">
        <v>49</v>
      </c>
      <c r="P872" s="3">
        <v>41612000</v>
      </c>
    </row>
    <row r="873" spans="1:16" ht="38" customHeight="1" x14ac:dyDescent="0.3">
      <c r="A873" s="3">
        <f t="shared" si="13"/>
        <v>858</v>
      </c>
      <c r="B873" s="4" t="s">
        <v>1331</v>
      </c>
      <c r="C873" s="4" t="s">
        <v>1745</v>
      </c>
      <c r="D873" s="4" t="s">
        <v>1749</v>
      </c>
      <c r="E873" s="4" t="s">
        <v>1750</v>
      </c>
      <c r="F873" s="4" t="s">
        <v>15</v>
      </c>
      <c r="G873" s="4"/>
      <c r="H873" s="3">
        <v>1962</v>
      </c>
      <c r="I873" s="3">
        <v>1491</v>
      </c>
      <c r="J873" s="4" t="s">
        <v>9585</v>
      </c>
      <c r="K873" s="3">
        <v>3</v>
      </c>
      <c r="L873" s="3">
        <v>3</v>
      </c>
      <c r="M873" s="3"/>
      <c r="N873" s="3"/>
      <c r="O873" s="3">
        <v>55</v>
      </c>
      <c r="P873" s="3">
        <v>41612000</v>
      </c>
    </row>
    <row r="874" spans="1:16" ht="38" customHeight="1" x14ac:dyDescent="0.3">
      <c r="A874" s="3">
        <f t="shared" si="13"/>
        <v>859</v>
      </c>
      <c r="B874" s="4" t="s">
        <v>1331</v>
      </c>
      <c r="C874" s="4" t="s">
        <v>1745</v>
      </c>
      <c r="D874" s="4" t="s">
        <v>1751</v>
      </c>
      <c r="E874" s="4" t="s">
        <v>1752</v>
      </c>
      <c r="F874" s="4" t="s">
        <v>15</v>
      </c>
      <c r="G874" s="4"/>
      <c r="H874" s="3">
        <v>1962</v>
      </c>
      <c r="I874" s="3">
        <v>1526</v>
      </c>
      <c r="J874" s="4" t="s">
        <v>9585</v>
      </c>
      <c r="K874" s="3">
        <v>3</v>
      </c>
      <c r="L874" s="3">
        <v>3</v>
      </c>
      <c r="M874" s="3"/>
      <c r="N874" s="3"/>
      <c r="O874" s="3">
        <v>63</v>
      </c>
      <c r="P874" s="3">
        <v>41612000</v>
      </c>
    </row>
    <row r="875" spans="1:16" ht="38" customHeight="1" x14ac:dyDescent="0.3">
      <c r="A875" s="3">
        <f t="shared" si="13"/>
        <v>860</v>
      </c>
      <c r="B875" s="4" t="s">
        <v>1331</v>
      </c>
      <c r="C875" s="4" t="s">
        <v>1745</v>
      </c>
      <c r="D875" s="4" t="s">
        <v>1753</v>
      </c>
      <c r="E875" s="4" t="s">
        <v>1754</v>
      </c>
      <c r="F875" s="4" t="s">
        <v>15</v>
      </c>
      <c r="G875" s="4"/>
      <c r="H875" s="3">
        <v>1962</v>
      </c>
      <c r="I875" s="3">
        <v>1516</v>
      </c>
      <c r="J875" s="4" t="s">
        <v>9585</v>
      </c>
      <c r="K875" s="3">
        <v>3</v>
      </c>
      <c r="L875" s="3">
        <v>3</v>
      </c>
      <c r="M875" s="3"/>
      <c r="N875" s="3"/>
      <c r="O875" s="3">
        <v>73</v>
      </c>
      <c r="P875" s="3">
        <v>41612000</v>
      </c>
    </row>
    <row r="876" spans="1:16" ht="38" customHeight="1" x14ac:dyDescent="0.3">
      <c r="A876" s="3">
        <f t="shared" si="13"/>
        <v>861</v>
      </c>
      <c r="B876" s="4" t="s">
        <v>1331</v>
      </c>
      <c r="C876" s="4" t="s">
        <v>1745</v>
      </c>
      <c r="D876" s="4" t="s">
        <v>1755</v>
      </c>
      <c r="E876" s="4" t="s">
        <v>1756</v>
      </c>
      <c r="F876" s="4" t="s">
        <v>15</v>
      </c>
      <c r="G876" s="4"/>
      <c r="H876" s="3">
        <v>1962</v>
      </c>
      <c r="I876" s="3">
        <v>959</v>
      </c>
      <c r="J876" s="4" t="s">
        <v>9585</v>
      </c>
      <c r="K876" s="3">
        <v>3</v>
      </c>
      <c r="L876" s="3">
        <v>2</v>
      </c>
      <c r="M876" s="3"/>
      <c r="N876" s="3"/>
      <c r="O876" s="3">
        <v>48</v>
      </c>
      <c r="P876" s="3">
        <v>41612000</v>
      </c>
    </row>
    <row r="877" spans="1:16" ht="38" customHeight="1" x14ac:dyDescent="0.3">
      <c r="A877" s="3">
        <f t="shared" si="13"/>
        <v>862</v>
      </c>
      <c r="B877" s="4" t="s">
        <v>1331</v>
      </c>
      <c r="C877" s="4" t="s">
        <v>1745</v>
      </c>
      <c r="D877" s="4" t="s">
        <v>1757</v>
      </c>
      <c r="E877" s="4" t="s">
        <v>1758</v>
      </c>
      <c r="F877" s="4" t="s">
        <v>15</v>
      </c>
      <c r="G877" s="4"/>
      <c r="H877" s="3">
        <v>1962</v>
      </c>
      <c r="I877" s="3">
        <v>959</v>
      </c>
      <c r="J877" s="4" t="s">
        <v>9585</v>
      </c>
      <c r="K877" s="3">
        <v>3</v>
      </c>
      <c r="L877" s="3">
        <v>2</v>
      </c>
      <c r="M877" s="3"/>
      <c r="N877" s="3"/>
      <c r="O877" s="3">
        <v>44</v>
      </c>
      <c r="P877" s="3">
        <v>41612000</v>
      </c>
    </row>
    <row r="878" spans="1:16" ht="38" customHeight="1" x14ac:dyDescent="0.3">
      <c r="A878" s="3">
        <f t="shared" si="13"/>
        <v>863</v>
      </c>
      <c r="B878" s="4" t="s">
        <v>1331</v>
      </c>
      <c r="C878" s="4" t="s">
        <v>1745</v>
      </c>
      <c r="D878" s="4" t="s">
        <v>1759</v>
      </c>
      <c r="E878" s="4" t="s">
        <v>1760</v>
      </c>
      <c r="F878" s="4" t="s">
        <v>15</v>
      </c>
      <c r="G878" s="4"/>
      <c r="H878" s="3">
        <v>1964</v>
      </c>
      <c r="I878" s="3">
        <v>656.5</v>
      </c>
      <c r="J878" s="4" t="s">
        <v>9585</v>
      </c>
      <c r="K878" s="3">
        <v>2</v>
      </c>
      <c r="L878" s="3">
        <v>2</v>
      </c>
      <c r="M878" s="3"/>
      <c r="N878" s="3"/>
      <c r="O878" s="3">
        <v>34</v>
      </c>
      <c r="P878" s="3">
        <v>41612000</v>
      </c>
    </row>
    <row r="879" spans="1:16" ht="38" customHeight="1" x14ac:dyDescent="0.3">
      <c r="A879" s="3">
        <f t="shared" si="13"/>
        <v>864</v>
      </c>
      <c r="B879" s="4" t="s">
        <v>1331</v>
      </c>
      <c r="C879" s="4" t="s">
        <v>1745</v>
      </c>
      <c r="D879" s="4" t="s">
        <v>1761</v>
      </c>
      <c r="E879" s="4" t="s">
        <v>1762</v>
      </c>
      <c r="F879" s="4" t="s">
        <v>15</v>
      </c>
      <c r="G879" s="4"/>
      <c r="H879" s="3">
        <v>1967</v>
      </c>
      <c r="I879" s="3">
        <v>652.6</v>
      </c>
      <c r="J879" s="4" t="s">
        <v>9585</v>
      </c>
      <c r="K879" s="3">
        <v>2</v>
      </c>
      <c r="L879" s="3">
        <v>2</v>
      </c>
      <c r="M879" s="3"/>
      <c r="N879" s="3"/>
      <c r="O879" s="3">
        <v>27</v>
      </c>
      <c r="P879" s="3">
        <v>41612000</v>
      </c>
    </row>
    <row r="880" spans="1:16" ht="38" customHeight="1" x14ac:dyDescent="0.3">
      <c r="A880" s="3">
        <f t="shared" si="13"/>
        <v>865</v>
      </c>
      <c r="B880" s="4" t="s">
        <v>1331</v>
      </c>
      <c r="C880" s="4" t="s">
        <v>1745</v>
      </c>
      <c r="D880" s="4" t="s">
        <v>1763</v>
      </c>
      <c r="E880" s="4" t="s">
        <v>1764</v>
      </c>
      <c r="F880" s="4" t="s">
        <v>15</v>
      </c>
      <c r="G880" s="4"/>
      <c r="H880" s="3">
        <v>1964</v>
      </c>
      <c r="I880" s="3">
        <v>648.29999999999995</v>
      </c>
      <c r="J880" s="4" t="s">
        <v>9585</v>
      </c>
      <c r="K880" s="3">
        <v>2</v>
      </c>
      <c r="L880" s="3">
        <v>2</v>
      </c>
      <c r="M880" s="3"/>
      <c r="N880" s="3"/>
      <c r="O880" s="3">
        <v>31</v>
      </c>
      <c r="P880" s="3">
        <v>41612000</v>
      </c>
    </row>
    <row r="881" spans="1:16" ht="38" customHeight="1" x14ac:dyDescent="0.3">
      <c r="A881" s="3">
        <f t="shared" si="13"/>
        <v>866</v>
      </c>
      <c r="B881" s="4" t="s">
        <v>1331</v>
      </c>
      <c r="C881" s="4" t="s">
        <v>1745</v>
      </c>
      <c r="D881" s="4" t="s">
        <v>1765</v>
      </c>
      <c r="E881" s="4" t="s">
        <v>1766</v>
      </c>
      <c r="F881" s="4" t="s">
        <v>15</v>
      </c>
      <c r="G881" s="4"/>
      <c r="H881" s="3">
        <v>1961</v>
      </c>
      <c r="I881" s="3">
        <v>472.4</v>
      </c>
      <c r="J881" s="4" t="s">
        <v>9585</v>
      </c>
      <c r="K881" s="3">
        <v>2</v>
      </c>
      <c r="L881" s="3">
        <v>2</v>
      </c>
      <c r="M881" s="3"/>
      <c r="N881" s="3"/>
      <c r="O881" s="3">
        <v>39</v>
      </c>
      <c r="P881" s="3">
        <v>41612000</v>
      </c>
    </row>
    <row r="882" spans="1:16" ht="38" customHeight="1" x14ac:dyDescent="0.3">
      <c r="A882" s="3">
        <f t="shared" si="13"/>
        <v>867</v>
      </c>
      <c r="B882" s="4" t="s">
        <v>1331</v>
      </c>
      <c r="C882" s="4" t="s">
        <v>1745</v>
      </c>
      <c r="D882" s="4" t="s">
        <v>1767</v>
      </c>
      <c r="E882" s="4" t="s">
        <v>1768</v>
      </c>
      <c r="F882" s="4" t="s">
        <v>15</v>
      </c>
      <c r="G882" s="4"/>
      <c r="H882" s="3">
        <v>1962</v>
      </c>
      <c r="I882" s="3">
        <v>522.20000000000005</v>
      </c>
      <c r="J882" s="4" t="s">
        <v>9585</v>
      </c>
      <c r="K882" s="3">
        <v>2</v>
      </c>
      <c r="L882" s="3">
        <v>2</v>
      </c>
      <c r="M882" s="3"/>
      <c r="N882" s="3"/>
      <c r="O882" s="3">
        <v>27</v>
      </c>
      <c r="P882" s="3">
        <v>41612000</v>
      </c>
    </row>
    <row r="883" spans="1:16" ht="38" customHeight="1" x14ac:dyDescent="0.3">
      <c r="A883" s="3">
        <f t="shared" si="13"/>
        <v>868</v>
      </c>
      <c r="B883" s="4" t="s">
        <v>1331</v>
      </c>
      <c r="C883" s="4" t="s">
        <v>1745</v>
      </c>
      <c r="D883" s="4" t="s">
        <v>1769</v>
      </c>
      <c r="E883" s="4" t="s">
        <v>1770</v>
      </c>
      <c r="F883" s="4" t="s">
        <v>15</v>
      </c>
      <c r="G883" s="4"/>
      <c r="H883" s="3">
        <v>1969</v>
      </c>
      <c r="I883" s="3">
        <v>4458.9399999999996</v>
      </c>
      <c r="J883" s="4" t="s">
        <v>9585</v>
      </c>
      <c r="K883" s="3">
        <v>5</v>
      </c>
      <c r="L883" s="3">
        <v>5</v>
      </c>
      <c r="M883" s="3"/>
      <c r="N883" s="3"/>
      <c r="O883" s="3">
        <v>220</v>
      </c>
      <c r="P883" s="3">
        <v>41612000</v>
      </c>
    </row>
    <row r="884" spans="1:16" ht="38" customHeight="1" x14ac:dyDescent="0.3">
      <c r="A884" s="3">
        <f t="shared" si="13"/>
        <v>869</v>
      </c>
      <c r="B884" s="4" t="s">
        <v>1331</v>
      </c>
      <c r="C884" s="4" t="s">
        <v>1745</v>
      </c>
      <c r="D884" s="4" t="s">
        <v>1771</v>
      </c>
      <c r="E884" s="4" t="s">
        <v>1772</v>
      </c>
      <c r="F884" s="4" t="s">
        <v>15</v>
      </c>
      <c r="G884" s="4"/>
      <c r="H884" s="3">
        <v>1969</v>
      </c>
      <c r="I884" s="3">
        <v>3620.1</v>
      </c>
      <c r="J884" s="4" t="s">
        <v>9604</v>
      </c>
      <c r="K884" s="3">
        <v>5</v>
      </c>
      <c r="L884" s="3">
        <v>7</v>
      </c>
      <c r="M884" s="3"/>
      <c r="N884" s="3"/>
      <c r="O884" s="3">
        <v>222</v>
      </c>
      <c r="P884" s="3">
        <v>41612000</v>
      </c>
    </row>
    <row r="885" spans="1:16" ht="38" customHeight="1" x14ac:dyDescent="0.3">
      <c r="A885" s="3">
        <f t="shared" si="13"/>
        <v>870</v>
      </c>
      <c r="B885" s="4" t="s">
        <v>1331</v>
      </c>
      <c r="C885" s="4" t="s">
        <v>1745</v>
      </c>
      <c r="D885" s="4" t="s">
        <v>1773</v>
      </c>
      <c r="E885" s="4" t="s">
        <v>1774</v>
      </c>
      <c r="F885" s="4" t="s">
        <v>15</v>
      </c>
      <c r="G885" s="4"/>
      <c r="H885" s="3">
        <v>1976</v>
      </c>
      <c r="I885" s="3">
        <v>1687.6</v>
      </c>
      <c r="J885" s="4" t="s">
        <v>9585</v>
      </c>
      <c r="K885" s="3">
        <v>5</v>
      </c>
      <c r="L885" s="3">
        <v>2</v>
      </c>
      <c r="M885" s="3"/>
      <c r="N885" s="3"/>
      <c r="O885" s="3">
        <v>72</v>
      </c>
      <c r="P885" s="3">
        <v>41612000</v>
      </c>
    </row>
    <row r="886" spans="1:16" ht="38" customHeight="1" x14ac:dyDescent="0.3">
      <c r="A886" s="3">
        <f t="shared" si="13"/>
        <v>871</v>
      </c>
      <c r="B886" s="4" t="s">
        <v>1331</v>
      </c>
      <c r="C886" s="4" t="s">
        <v>1745</v>
      </c>
      <c r="D886" s="4" t="s">
        <v>1775</v>
      </c>
      <c r="E886" s="4" t="s">
        <v>1776</v>
      </c>
      <c r="F886" s="4" t="s">
        <v>15</v>
      </c>
      <c r="G886" s="4"/>
      <c r="H886" s="3">
        <v>1977</v>
      </c>
      <c r="I886" s="3">
        <v>1438.5</v>
      </c>
      <c r="J886" s="4" t="s">
        <v>9585</v>
      </c>
      <c r="K886" s="3">
        <v>5</v>
      </c>
      <c r="L886" s="3">
        <v>2</v>
      </c>
      <c r="M886" s="3"/>
      <c r="N886" s="3"/>
      <c r="O886" s="3">
        <v>59</v>
      </c>
      <c r="P886" s="3">
        <v>41612000</v>
      </c>
    </row>
    <row r="887" spans="1:16" ht="38" customHeight="1" x14ac:dyDescent="0.3">
      <c r="A887" s="3">
        <f t="shared" si="13"/>
        <v>872</v>
      </c>
      <c r="B887" s="4" t="s">
        <v>1331</v>
      </c>
      <c r="C887" s="4" t="s">
        <v>1745</v>
      </c>
      <c r="D887" s="4" t="s">
        <v>1777</v>
      </c>
      <c r="E887" s="4" t="s">
        <v>1778</v>
      </c>
      <c r="F887" s="4" t="s">
        <v>15</v>
      </c>
      <c r="G887" s="4"/>
      <c r="H887" s="3">
        <v>1992</v>
      </c>
      <c r="I887" s="3">
        <v>16048.5</v>
      </c>
      <c r="J887" s="4" t="s">
        <v>9604</v>
      </c>
      <c r="K887" s="3">
        <v>9</v>
      </c>
      <c r="L887" s="3">
        <v>7</v>
      </c>
      <c r="M887" s="3">
        <v>7</v>
      </c>
      <c r="N887" s="3"/>
      <c r="O887" s="3">
        <v>722</v>
      </c>
      <c r="P887" s="3">
        <v>41612000</v>
      </c>
    </row>
    <row r="888" spans="1:16" ht="38" customHeight="1" x14ac:dyDescent="0.3">
      <c r="A888" s="3">
        <f t="shared" si="13"/>
        <v>873</v>
      </c>
      <c r="B888" s="4" t="s">
        <v>1331</v>
      </c>
      <c r="C888" s="4" t="s">
        <v>1745</v>
      </c>
      <c r="D888" s="4" t="s">
        <v>1809</v>
      </c>
      <c r="E888" s="4" t="s">
        <v>9371</v>
      </c>
      <c r="F888" s="4" t="s">
        <v>15</v>
      </c>
      <c r="G888" s="4"/>
      <c r="H888" s="3">
        <v>1999</v>
      </c>
      <c r="I888" s="3">
        <v>4903.5</v>
      </c>
      <c r="J888" s="4" t="s">
        <v>9604</v>
      </c>
      <c r="K888" s="3">
        <v>7</v>
      </c>
      <c r="L888" s="3">
        <v>3</v>
      </c>
      <c r="M888" s="3">
        <v>3</v>
      </c>
      <c r="N888" s="26">
        <v>3</v>
      </c>
      <c r="O888" s="3">
        <v>185</v>
      </c>
      <c r="P888" s="3">
        <v>41612000</v>
      </c>
    </row>
    <row r="889" spans="1:16" ht="38" customHeight="1" x14ac:dyDescent="0.3">
      <c r="A889" s="3">
        <f t="shared" si="13"/>
        <v>874</v>
      </c>
      <c r="B889" s="4" t="s">
        <v>1331</v>
      </c>
      <c r="C889" s="4" t="s">
        <v>1745</v>
      </c>
      <c r="D889" s="4" t="s">
        <v>1812</v>
      </c>
      <c r="E889" s="4" t="s">
        <v>9372</v>
      </c>
      <c r="F889" s="4" t="s">
        <v>15</v>
      </c>
      <c r="G889" s="4"/>
      <c r="H889" s="3">
        <v>2000</v>
      </c>
      <c r="I889" s="3">
        <v>7361.4</v>
      </c>
      <c r="J889" s="4" t="s">
        <v>9604</v>
      </c>
      <c r="K889" s="3">
        <v>9</v>
      </c>
      <c r="L889" s="3">
        <v>6</v>
      </c>
      <c r="M889" s="3">
        <v>6</v>
      </c>
      <c r="N889" s="26">
        <v>2</v>
      </c>
      <c r="O889" s="3">
        <v>523</v>
      </c>
      <c r="P889" s="3">
        <v>41612000</v>
      </c>
    </row>
    <row r="890" spans="1:16" ht="38" customHeight="1" x14ac:dyDescent="0.3">
      <c r="A890" s="3">
        <f t="shared" si="13"/>
        <v>875</v>
      </c>
      <c r="B890" s="4" t="s">
        <v>1331</v>
      </c>
      <c r="C890" s="4" t="s">
        <v>1745</v>
      </c>
      <c r="D890" s="4" t="s">
        <v>1779</v>
      </c>
      <c r="E890" s="4" t="s">
        <v>1780</v>
      </c>
      <c r="F890" s="4" t="s">
        <v>15</v>
      </c>
      <c r="G890" s="4"/>
      <c r="H890" s="3">
        <v>1967</v>
      </c>
      <c r="I890" s="3">
        <v>604</v>
      </c>
      <c r="J890" s="4" t="s">
        <v>9585</v>
      </c>
      <c r="K890" s="3">
        <v>2</v>
      </c>
      <c r="L890" s="3">
        <v>2</v>
      </c>
      <c r="M890" s="3"/>
      <c r="N890" s="3"/>
      <c r="O890" s="3">
        <v>30</v>
      </c>
      <c r="P890" s="3">
        <v>41612000</v>
      </c>
    </row>
    <row r="891" spans="1:16" ht="38" customHeight="1" x14ac:dyDescent="0.3">
      <c r="A891" s="3">
        <f t="shared" si="13"/>
        <v>876</v>
      </c>
      <c r="B891" s="4" t="s">
        <v>1331</v>
      </c>
      <c r="C891" s="4" t="s">
        <v>1745</v>
      </c>
      <c r="D891" s="4" t="s">
        <v>1781</v>
      </c>
      <c r="E891" s="4" t="s">
        <v>1782</v>
      </c>
      <c r="F891" s="4" t="s">
        <v>15</v>
      </c>
      <c r="G891" s="4"/>
      <c r="H891" s="3">
        <v>1967</v>
      </c>
      <c r="I891" s="3">
        <v>601</v>
      </c>
      <c r="J891" s="4" t="s">
        <v>9585</v>
      </c>
      <c r="K891" s="3">
        <v>2</v>
      </c>
      <c r="L891" s="3">
        <v>2</v>
      </c>
      <c r="M891" s="3"/>
      <c r="N891" s="3"/>
      <c r="O891" s="3">
        <v>54</v>
      </c>
      <c r="P891" s="3">
        <v>41612000</v>
      </c>
    </row>
    <row r="892" spans="1:16" ht="38" customHeight="1" x14ac:dyDescent="0.3">
      <c r="A892" s="3">
        <f t="shared" si="13"/>
        <v>877</v>
      </c>
      <c r="B892" s="4" t="s">
        <v>1331</v>
      </c>
      <c r="C892" s="4" t="s">
        <v>1745</v>
      </c>
      <c r="D892" s="4" t="s">
        <v>1783</v>
      </c>
      <c r="E892" s="4" t="s">
        <v>1784</v>
      </c>
      <c r="F892" s="4" t="s">
        <v>15</v>
      </c>
      <c r="G892" s="4"/>
      <c r="H892" s="3">
        <v>1936</v>
      </c>
      <c r="I892" s="3">
        <v>951.9</v>
      </c>
      <c r="J892" s="4" t="s">
        <v>9585</v>
      </c>
      <c r="K892" s="3">
        <v>2</v>
      </c>
      <c r="L892" s="3">
        <v>3</v>
      </c>
      <c r="M892" s="3"/>
      <c r="N892" s="3"/>
      <c r="O892" s="3">
        <v>61</v>
      </c>
      <c r="P892" s="3">
        <v>41612000</v>
      </c>
    </row>
    <row r="893" spans="1:16" ht="38" customHeight="1" x14ac:dyDescent="0.3">
      <c r="A893" s="3">
        <f t="shared" si="13"/>
        <v>878</v>
      </c>
      <c r="B893" s="4" t="s">
        <v>1331</v>
      </c>
      <c r="C893" s="4" t="s">
        <v>1745</v>
      </c>
      <c r="D893" s="4" t="s">
        <v>1785</v>
      </c>
      <c r="E893" s="4" t="s">
        <v>1786</v>
      </c>
      <c r="F893" s="4" t="s">
        <v>15</v>
      </c>
      <c r="G893" s="4"/>
      <c r="H893" s="3">
        <v>1965</v>
      </c>
      <c r="I893" s="3">
        <v>1911.2</v>
      </c>
      <c r="J893" s="4" t="s">
        <v>9585</v>
      </c>
      <c r="K893" s="3">
        <v>3</v>
      </c>
      <c r="L893" s="3">
        <v>3</v>
      </c>
      <c r="M893" s="3"/>
      <c r="N893" s="3"/>
      <c r="O893" s="3">
        <v>57</v>
      </c>
      <c r="P893" s="3">
        <v>41612000</v>
      </c>
    </row>
    <row r="894" spans="1:16" ht="38" customHeight="1" x14ac:dyDescent="0.3">
      <c r="A894" s="3">
        <f t="shared" si="13"/>
        <v>879</v>
      </c>
      <c r="B894" s="4" t="s">
        <v>1331</v>
      </c>
      <c r="C894" s="4" t="s">
        <v>1745</v>
      </c>
      <c r="D894" s="4" t="s">
        <v>1787</v>
      </c>
      <c r="E894" s="4" t="s">
        <v>1788</v>
      </c>
      <c r="F894" s="4" t="s">
        <v>15</v>
      </c>
      <c r="G894" s="4"/>
      <c r="H894" s="3">
        <v>1936</v>
      </c>
      <c r="I894" s="3">
        <v>1046.5</v>
      </c>
      <c r="J894" s="4" t="s">
        <v>9585</v>
      </c>
      <c r="K894" s="3">
        <v>2</v>
      </c>
      <c r="L894" s="3">
        <v>3</v>
      </c>
      <c r="M894" s="3"/>
      <c r="N894" s="3"/>
      <c r="O894" s="3">
        <v>34</v>
      </c>
      <c r="P894" s="3">
        <v>41612000</v>
      </c>
    </row>
    <row r="895" spans="1:16" ht="38" customHeight="1" x14ac:dyDescent="0.3">
      <c r="A895" s="3">
        <f t="shared" si="13"/>
        <v>880</v>
      </c>
      <c r="B895" s="4" t="s">
        <v>1331</v>
      </c>
      <c r="C895" s="4" t="s">
        <v>1745</v>
      </c>
      <c r="D895" s="4" t="s">
        <v>1789</v>
      </c>
      <c r="E895" s="4" t="s">
        <v>1790</v>
      </c>
      <c r="F895" s="4" t="s">
        <v>15</v>
      </c>
      <c r="G895" s="4"/>
      <c r="H895" s="3">
        <v>1936</v>
      </c>
      <c r="I895" s="3">
        <v>419.1</v>
      </c>
      <c r="J895" s="4" t="s">
        <v>9585</v>
      </c>
      <c r="K895" s="3">
        <v>2</v>
      </c>
      <c r="L895" s="3">
        <v>1</v>
      </c>
      <c r="M895" s="3"/>
      <c r="N895" s="3"/>
      <c r="O895" s="3">
        <v>18</v>
      </c>
      <c r="P895" s="3">
        <v>41612000</v>
      </c>
    </row>
    <row r="896" spans="1:16" ht="38" customHeight="1" x14ac:dyDescent="0.3">
      <c r="A896" s="3">
        <f t="shared" si="13"/>
        <v>881</v>
      </c>
      <c r="B896" s="4" t="s">
        <v>1331</v>
      </c>
      <c r="C896" s="4" t="s">
        <v>1745</v>
      </c>
      <c r="D896" s="4" t="s">
        <v>1791</v>
      </c>
      <c r="E896" s="4" t="s">
        <v>1792</v>
      </c>
      <c r="F896" s="4" t="s">
        <v>15</v>
      </c>
      <c r="G896" s="4"/>
      <c r="H896" s="3">
        <v>1976</v>
      </c>
      <c r="I896" s="3">
        <v>3214.3</v>
      </c>
      <c r="J896" s="4" t="s">
        <v>9585</v>
      </c>
      <c r="K896" s="3">
        <v>4</v>
      </c>
      <c r="L896" s="3">
        <v>3</v>
      </c>
      <c r="M896" s="3"/>
      <c r="N896" s="3"/>
      <c r="O896" s="3">
        <v>87</v>
      </c>
      <c r="P896" s="3">
        <v>41612000</v>
      </c>
    </row>
    <row r="897" spans="1:16" ht="38" customHeight="1" x14ac:dyDescent="0.3">
      <c r="A897" s="3">
        <f t="shared" si="13"/>
        <v>882</v>
      </c>
      <c r="B897" s="4" t="s">
        <v>1331</v>
      </c>
      <c r="C897" s="4" t="s">
        <v>1745</v>
      </c>
      <c r="D897" s="4" t="s">
        <v>1793</v>
      </c>
      <c r="E897" s="4" t="s">
        <v>1794</v>
      </c>
      <c r="F897" s="4" t="s">
        <v>15</v>
      </c>
      <c r="G897" s="4"/>
      <c r="H897" s="3">
        <v>1965</v>
      </c>
      <c r="I897" s="3">
        <v>230.81</v>
      </c>
      <c r="J897" s="4" t="s">
        <v>9585</v>
      </c>
      <c r="K897" s="3">
        <v>1</v>
      </c>
      <c r="L897" s="3">
        <v>1</v>
      </c>
      <c r="M897" s="3"/>
      <c r="N897" s="3"/>
      <c r="O897" s="3">
        <v>16</v>
      </c>
      <c r="P897" s="3">
        <v>41612000</v>
      </c>
    </row>
    <row r="898" spans="1:16" ht="38" customHeight="1" x14ac:dyDescent="0.3">
      <c r="A898" s="3">
        <f t="shared" si="13"/>
        <v>883</v>
      </c>
      <c r="B898" s="4" t="s">
        <v>1331</v>
      </c>
      <c r="C898" s="4" t="s">
        <v>1745</v>
      </c>
      <c r="D898" s="4" t="s">
        <v>1795</v>
      </c>
      <c r="E898" s="4" t="s">
        <v>1796</v>
      </c>
      <c r="F898" s="4" t="s">
        <v>15</v>
      </c>
      <c r="G898" s="4"/>
      <c r="H898" s="3">
        <v>1976</v>
      </c>
      <c r="I898" s="3">
        <v>3214.3</v>
      </c>
      <c r="J898" s="4" t="s">
        <v>9585</v>
      </c>
      <c r="K898" s="3">
        <v>4</v>
      </c>
      <c r="L898" s="3">
        <v>3</v>
      </c>
      <c r="M898" s="3"/>
      <c r="N898" s="3"/>
      <c r="O898" s="3">
        <v>94</v>
      </c>
      <c r="P898" s="3">
        <v>41612000</v>
      </c>
    </row>
    <row r="899" spans="1:16" ht="38" customHeight="1" x14ac:dyDescent="0.3">
      <c r="A899" s="3">
        <f t="shared" si="13"/>
        <v>884</v>
      </c>
      <c r="B899" s="4" t="s">
        <v>1331</v>
      </c>
      <c r="C899" s="4" t="s">
        <v>1745</v>
      </c>
      <c r="D899" s="4" t="s">
        <v>1797</v>
      </c>
      <c r="E899" s="4" t="s">
        <v>1798</v>
      </c>
      <c r="F899" s="4" t="s">
        <v>15</v>
      </c>
      <c r="G899" s="4"/>
      <c r="H899" s="3">
        <v>1983</v>
      </c>
      <c r="I899" s="3">
        <v>1459.1</v>
      </c>
      <c r="J899" s="4" t="s">
        <v>9585</v>
      </c>
      <c r="K899" s="3">
        <v>3</v>
      </c>
      <c r="L899" s="3">
        <v>3</v>
      </c>
      <c r="M899" s="3"/>
      <c r="N899" s="3"/>
      <c r="O899" s="3">
        <v>62</v>
      </c>
      <c r="P899" s="3">
        <v>41612000</v>
      </c>
    </row>
    <row r="900" spans="1:16" ht="38" customHeight="1" x14ac:dyDescent="0.3">
      <c r="A900" s="3">
        <f t="shared" si="13"/>
        <v>885</v>
      </c>
      <c r="B900" s="4" t="s">
        <v>1331</v>
      </c>
      <c r="C900" s="4" t="s">
        <v>1745</v>
      </c>
      <c r="D900" s="4" t="s">
        <v>1799</v>
      </c>
      <c r="E900" s="4" t="s">
        <v>1800</v>
      </c>
      <c r="F900" s="4" t="s">
        <v>15</v>
      </c>
      <c r="G900" s="4"/>
      <c r="H900" s="3">
        <v>1965</v>
      </c>
      <c r="I900" s="3">
        <v>4545</v>
      </c>
      <c r="J900" s="4" t="s">
        <v>9585</v>
      </c>
      <c r="K900" s="3">
        <v>5</v>
      </c>
      <c r="L900" s="3">
        <v>4</v>
      </c>
      <c r="M900" s="3"/>
      <c r="N900" s="3"/>
      <c r="O900" s="3">
        <v>188</v>
      </c>
      <c r="P900" s="3">
        <v>41612000</v>
      </c>
    </row>
    <row r="901" spans="1:16" ht="38" customHeight="1" x14ac:dyDescent="0.3">
      <c r="A901" s="3">
        <f t="shared" si="13"/>
        <v>886</v>
      </c>
      <c r="B901" s="4" t="s">
        <v>1331</v>
      </c>
      <c r="C901" s="4" t="s">
        <v>1745</v>
      </c>
      <c r="D901" s="4" t="s">
        <v>1801</v>
      </c>
      <c r="E901" s="4" t="s">
        <v>1802</v>
      </c>
      <c r="F901" s="4" t="s">
        <v>15</v>
      </c>
      <c r="G901" s="4"/>
      <c r="H901" s="3">
        <v>1964</v>
      </c>
      <c r="I901" s="3">
        <v>2926</v>
      </c>
      <c r="J901" s="4" t="s">
        <v>9585</v>
      </c>
      <c r="K901" s="3">
        <v>5</v>
      </c>
      <c r="L901" s="3">
        <v>3</v>
      </c>
      <c r="M901" s="3"/>
      <c r="N901" s="3"/>
      <c r="O901" s="3">
        <v>150</v>
      </c>
      <c r="P901" s="3">
        <v>41612000</v>
      </c>
    </row>
    <row r="902" spans="1:16" ht="38" customHeight="1" x14ac:dyDescent="0.3">
      <c r="A902" s="3">
        <f t="shared" si="13"/>
        <v>887</v>
      </c>
      <c r="B902" s="4" t="s">
        <v>1331</v>
      </c>
      <c r="C902" s="4" t="s">
        <v>1745</v>
      </c>
      <c r="D902" s="4" t="s">
        <v>1803</v>
      </c>
      <c r="E902" s="4" t="s">
        <v>1804</v>
      </c>
      <c r="F902" s="4" t="s">
        <v>15</v>
      </c>
      <c r="G902" s="4"/>
      <c r="H902" s="3">
        <v>1962</v>
      </c>
      <c r="I902" s="3">
        <v>3098</v>
      </c>
      <c r="J902" s="4" t="s">
        <v>9585</v>
      </c>
      <c r="K902" s="3">
        <v>4</v>
      </c>
      <c r="L902" s="3">
        <v>4</v>
      </c>
      <c r="M902" s="3"/>
      <c r="N902" s="3"/>
      <c r="O902" s="3">
        <v>145</v>
      </c>
      <c r="P902" s="3">
        <v>41612000</v>
      </c>
    </row>
    <row r="903" spans="1:16" ht="38" customHeight="1" x14ac:dyDescent="0.3">
      <c r="A903" s="3">
        <f t="shared" si="13"/>
        <v>888</v>
      </c>
      <c r="B903" s="4" t="s">
        <v>1331</v>
      </c>
      <c r="C903" s="4" t="s">
        <v>1745</v>
      </c>
      <c r="D903" s="4" t="s">
        <v>1805</v>
      </c>
      <c r="E903" s="4" t="s">
        <v>1806</v>
      </c>
      <c r="F903" s="4" t="s">
        <v>15</v>
      </c>
      <c r="G903" s="4" t="s">
        <v>9576</v>
      </c>
      <c r="H903" s="3">
        <v>1962</v>
      </c>
      <c r="I903" s="3">
        <v>855.7</v>
      </c>
      <c r="J903" s="4" t="s">
        <v>9585</v>
      </c>
      <c r="K903" s="3">
        <v>3</v>
      </c>
      <c r="L903" s="3">
        <v>1</v>
      </c>
      <c r="M903" s="3"/>
      <c r="N903" s="3"/>
      <c r="O903" s="3">
        <v>22</v>
      </c>
      <c r="P903" s="3">
        <v>41612000</v>
      </c>
    </row>
    <row r="904" spans="1:16" ht="38" customHeight="1" x14ac:dyDescent="0.3">
      <c r="A904" s="3">
        <f t="shared" si="13"/>
        <v>889</v>
      </c>
      <c r="B904" s="4" t="s">
        <v>1331</v>
      </c>
      <c r="C904" s="4" t="s">
        <v>1745</v>
      </c>
      <c r="D904" s="4" t="s">
        <v>1807</v>
      </c>
      <c r="E904" s="4" t="s">
        <v>1808</v>
      </c>
      <c r="F904" s="4" t="s">
        <v>15</v>
      </c>
      <c r="G904" s="4" t="s">
        <v>9576</v>
      </c>
      <c r="H904" s="3">
        <v>1956</v>
      </c>
      <c r="I904" s="3">
        <v>1589.3</v>
      </c>
      <c r="J904" s="4" t="s">
        <v>9585</v>
      </c>
      <c r="K904" s="3">
        <v>2</v>
      </c>
      <c r="L904" s="3">
        <v>2</v>
      </c>
      <c r="M904" s="3"/>
      <c r="N904" s="3"/>
      <c r="O904" s="3">
        <v>47</v>
      </c>
      <c r="P904" s="3">
        <v>41612000</v>
      </c>
    </row>
    <row r="905" spans="1:16" ht="38" customHeight="1" x14ac:dyDescent="0.3">
      <c r="A905" s="3">
        <f t="shared" si="13"/>
        <v>890</v>
      </c>
      <c r="B905" s="4" t="s">
        <v>1331</v>
      </c>
      <c r="C905" s="4" t="s">
        <v>1745</v>
      </c>
      <c r="D905" s="4" t="s">
        <v>1810</v>
      </c>
      <c r="E905" s="4" t="s">
        <v>1811</v>
      </c>
      <c r="F905" s="4" t="s">
        <v>15</v>
      </c>
      <c r="G905" s="4"/>
      <c r="H905" s="3">
        <v>1962</v>
      </c>
      <c r="I905" s="3">
        <v>3118</v>
      </c>
      <c r="J905" s="4" t="s">
        <v>9585</v>
      </c>
      <c r="K905" s="3">
        <v>4</v>
      </c>
      <c r="L905" s="3">
        <v>4</v>
      </c>
      <c r="M905" s="3"/>
      <c r="N905" s="3"/>
      <c r="O905" s="3">
        <v>160</v>
      </c>
      <c r="P905" s="3">
        <v>41612000</v>
      </c>
    </row>
    <row r="906" spans="1:16" ht="38" customHeight="1" x14ac:dyDescent="0.3">
      <c r="A906" s="3">
        <f t="shared" si="13"/>
        <v>891</v>
      </c>
      <c r="B906" s="4" t="s">
        <v>1331</v>
      </c>
      <c r="C906" s="4" t="s">
        <v>1745</v>
      </c>
      <c r="D906" s="4" t="s">
        <v>1813</v>
      </c>
      <c r="E906" s="4" t="s">
        <v>1814</v>
      </c>
      <c r="F906" s="4" t="s">
        <v>15</v>
      </c>
      <c r="G906" s="4" t="s">
        <v>9576</v>
      </c>
      <c r="H906" s="3">
        <v>1956</v>
      </c>
      <c r="I906" s="3">
        <v>824.34</v>
      </c>
      <c r="J906" s="4" t="s">
        <v>9585</v>
      </c>
      <c r="K906" s="3">
        <v>3</v>
      </c>
      <c r="L906" s="3">
        <v>1</v>
      </c>
      <c r="M906" s="3"/>
      <c r="N906" s="3"/>
      <c r="O906" s="3">
        <v>20</v>
      </c>
      <c r="P906" s="3">
        <v>41612000</v>
      </c>
    </row>
    <row r="907" spans="1:16" ht="38" customHeight="1" x14ac:dyDescent="0.3">
      <c r="A907" s="3">
        <f t="shared" si="13"/>
        <v>892</v>
      </c>
      <c r="B907" s="4" t="s">
        <v>1331</v>
      </c>
      <c r="C907" s="4" t="s">
        <v>1745</v>
      </c>
      <c r="D907" s="4" t="s">
        <v>1815</v>
      </c>
      <c r="E907" s="4" t="s">
        <v>1816</v>
      </c>
      <c r="F907" s="4" t="s">
        <v>15</v>
      </c>
      <c r="G907" s="4" t="s">
        <v>9576</v>
      </c>
      <c r="H907" s="3">
        <v>1954</v>
      </c>
      <c r="I907" s="3">
        <v>1976.8</v>
      </c>
      <c r="J907" s="4" t="s">
        <v>9585</v>
      </c>
      <c r="K907" s="3">
        <v>2</v>
      </c>
      <c r="L907" s="3">
        <v>2</v>
      </c>
      <c r="M907" s="3"/>
      <c r="N907" s="3"/>
      <c r="O907" s="3">
        <v>86</v>
      </c>
      <c r="P907" s="3">
        <v>41612000</v>
      </c>
    </row>
    <row r="908" spans="1:16" ht="38" customHeight="1" x14ac:dyDescent="0.3">
      <c r="A908" s="3">
        <f t="shared" si="13"/>
        <v>893</v>
      </c>
      <c r="B908" s="4" t="s">
        <v>1331</v>
      </c>
      <c r="C908" s="4" t="s">
        <v>1745</v>
      </c>
      <c r="D908" s="4" t="s">
        <v>1817</v>
      </c>
      <c r="E908" s="4" t="s">
        <v>1818</v>
      </c>
      <c r="F908" s="4" t="s">
        <v>15</v>
      </c>
      <c r="G908" s="4"/>
      <c r="H908" s="3">
        <v>1972</v>
      </c>
      <c r="I908" s="3">
        <v>7163.3</v>
      </c>
      <c r="J908" s="4" t="s">
        <v>9585</v>
      </c>
      <c r="K908" s="3">
        <v>5</v>
      </c>
      <c r="L908" s="3">
        <v>5</v>
      </c>
      <c r="M908" s="3"/>
      <c r="N908" s="3"/>
      <c r="O908" s="3">
        <v>234</v>
      </c>
      <c r="P908" s="3">
        <v>41612000</v>
      </c>
    </row>
    <row r="909" spans="1:16" ht="38" customHeight="1" x14ac:dyDescent="0.3">
      <c r="A909" s="3">
        <f t="shared" si="13"/>
        <v>894</v>
      </c>
      <c r="B909" s="4" t="s">
        <v>1331</v>
      </c>
      <c r="C909" s="4" t="s">
        <v>1745</v>
      </c>
      <c r="D909" s="4" t="s">
        <v>1819</v>
      </c>
      <c r="E909" s="4" t="s">
        <v>1820</v>
      </c>
      <c r="F909" s="4" t="s">
        <v>15</v>
      </c>
      <c r="G909" s="4"/>
      <c r="H909" s="3">
        <v>1957</v>
      </c>
      <c r="I909" s="3">
        <v>1906.6</v>
      </c>
      <c r="J909" s="4" t="s">
        <v>9585</v>
      </c>
      <c r="K909" s="3">
        <v>3</v>
      </c>
      <c r="L909" s="3">
        <v>2</v>
      </c>
      <c r="M909" s="3"/>
      <c r="N909" s="3"/>
      <c r="O909" s="3">
        <v>71</v>
      </c>
      <c r="P909" s="3">
        <v>41612000</v>
      </c>
    </row>
    <row r="910" spans="1:16" ht="38" customHeight="1" x14ac:dyDescent="0.3">
      <c r="A910" s="3">
        <f t="shared" si="13"/>
        <v>895</v>
      </c>
      <c r="B910" s="4" t="s">
        <v>1331</v>
      </c>
      <c r="C910" s="4" t="s">
        <v>1745</v>
      </c>
      <c r="D910" s="4" t="s">
        <v>1821</v>
      </c>
      <c r="E910" s="4" t="s">
        <v>1822</v>
      </c>
      <c r="F910" s="4" t="s">
        <v>15</v>
      </c>
      <c r="G910" s="4"/>
      <c r="H910" s="3">
        <v>1956</v>
      </c>
      <c r="I910" s="3">
        <v>1930.1</v>
      </c>
      <c r="J910" s="4" t="s">
        <v>9585</v>
      </c>
      <c r="K910" s="3">
        <v>2</v>
      </c>
      <c r="L910" s="3">
        <v>1</v>
      </c>
      <c r="M910" s="3"/>
      <c r="N910" s="3"/>
      <c r="O910" s="3">
        <v>67</v>
      </c>
      <c r="P910" s="3">
        <v>41612000</v>
      </c>
    </row>
    <row r="911" spans="1:16" ht="38" customHeight="1" x14ac:dyDescent="0.3">
      <c r="A911" s="3">
        <f t="shared" si="13"/>
        <v>896</v>
      </c>
      <c r="B911" s="4" t="s">
        <v>1331</v>
      </c>
      <c r="C911" s="4" t="s">
        <v>1745</v>
      </c>
      <c r="D911" s="4" t="s">
        <v>1823</v>
      </c>
      <c r="E911" s="4" t="s">
        <v>1824</v>
      </c>
      <c r="F911" s="4" t="s">
        <v>15</v>
      </c>
      <c r="G911" s="4"/>
      <c r="H911" s="3">
        <v>1968</v>
      </c>
      <c r="I911" s="3">
        <v>7173.9</v>
      </c>
      <c r="J911" s="4" t="s">
        <v>9585</v>
      </c>
      <c r="K911" s="3">
        <v>5</v>
      </c>
      <c r="L911" s="3">
        <v>5</v>
      </c>
      <c r="M911" s="3"/>
      <c r="N911" s="3"/>
      <c r="O911" s="3">
        <v>227</v>
      </c>
      <c r="P911" s="3">
        <v>41612000</v>
      </c>
    </row>
    <row r="912" spans="1:16" ht="38" customHeight="1" x14ac:dyDescent="0.3">
      <c r="A912" s="3">
        <f t="shared" si="13"/>
        <v>897</v>
      </c>
      <c r="B912" s="4" t="s">
        <v>1331</v>
      </c>
      <c r="C912" s="4" t="s">
        <v>1745</v>
      </c>
      <c r="D912" s="4" t="s">
        <v>1825</v>
      </c>
      <c r="E912" s="4" t="s">
        <v>1826</v>
      </c>
      <c r="F912" s="4" t="s">
        <v>15</v>
      </c>
      <c r="G912" s="4"/>
      <c r="H912" s="3">
        <v>1973</v>
      </c>
      <c r="I912" s="3">
        <v>828.8</v>
      </c>
      <c r="J912" s="4" t="s">
        <v>9585</v>
      </c>
      <c r="K912" s="3">
        <v>2</v>
      </c>
      <c r="L912" s="3">
        <v>2</v>
      </c>
      <c r="M912" s="3"/>
      <c r="N912" s="3"/>
      <c r="O912" s="3">
        <v>40</v>
      </c>
      <c r="P912" s="3">
        <v>41612000</v>
      </c>
    </row>
    <row r="913" spans="1:16" ht="38" customHeight="1" x14ac:dyDescent="0.3">
      <c r="A913" s="3">
        <f t="shared" si="13"/>
        <v>898</v>
      </c>
      <c r="B913" s="4" t="s">
        <v>1331</v>
      </c>
      <c r="C913" s="4" t="s">
        <v>1828</v>
      </c>
      <c r="D913" s="4" t="s">
        <v>1862</v>
      </c>
      <c r="E913" s="4" t="s">
        <v>9373</v>
      </c>
      <c r="F913" s="4" t="s">
        <v>882</v>
      </c>
      <c r="G913" s="4"/>
      <c r="H913" s="3">
        <v>1997</v>
      </c>
      <c r="I913" s="3">
        <v>9051.1</v>
      </c>
      <c r="J913" s="4" t="s">
        <v>9585</v>
      </c>
      <c r="K913" s="3">
        <v>7</v>
      </c>
      <c r="L913" s="3">
        <v>5</v>
      </c>
      <c r="M913" s="3">
        <v>5</v>
      </c>
      <c r="N913" s="26">
        <v>2</v>
      </c>
      <c r="O913" s="3">
        <v>255</v>
      </c>
      <c r="P913" s="3">
        <v>41612000</v>
      </c>
    </row>
    <row r="914" spans="1:16" ht="38" customHeight="1" x14ac:dyDescent="0.3">
      <c r="A914" s="3">
        <f t="shared" ref="A914:A977" si="14">A913+1</f>
        <v>899</v>
      </c>
      <c r="B914" s="4" t="s">
        <v>1331</v>
      </c>
      <c r="C914" s="4" t="s">
        <v>1828</v>
      </c>
      <c r="D914" s="4" t="s">
        <v>1827</v>
      </c>
      <c r="E914" s="4" t="s">
        <v>1829</v>
      </c>
      <c r="F914" s="4" t="s">
        <v>15</v>
      </c>
      <c r="G914" s="4"/>
      <c r="H914" s="3">
        <v>1976</v>
      </c>
      <c r="I914" s="3">
        <v>3299</v>
      </c>
      <c r="J914" s="11" t="s">
        <v>9606</v>
      </c>
      <c r="K914" s="26">
        <v>9</v>
      </c>
      <c r="L914" s="26">
        <v>2</v>
      </c>
      <c r="M914" s="26">
        <v>2</v>
      </c>
      <c r="N914" s="26">
        <v>0</v>
      </c>
      <c r="O914" s="26">
        <v>216</v>
      </c>
      <c r="P914" s="3">
        <v>41612000</v>
      </c>
    </row>
    <row r="915" spans="1:16" ht="38" customHeight="1" x14ac:dyDescent="0.3">
      <c r="A915" s="3">
        <f t="shared" si="14"/>
        <v>900</v>
      </c>
      <c r="B915" s="4" t="s">
        <v>1331</v>
      </c>
      <c r="C915" s="4" t="s">
        <v>1828</v>
      </c>
      <c r="D915" s="4" t="s">
        <v>1830</v>
      </c>
      <c r="E915" s="4" t="s">
        <v>1831</v>
      </c>
      <c r="F915" s="4" t="s">
        <v>15</v>
      </c>
      <c r="G915" s="4"/>
      <c r="H915" s="3">
        <v>1964</v>
      </c>
      <c r="I915" s="3">
        <v>2047.9</v>
      </c>
      <c r="J915" s="11" t="s">
        <v>9607</v>
      </c>
      <c r="K915" s="26">
        <v>4</v>
      </c>
      <c r="L915" s="26">
        <v>3</v>
      </c>
      <c r="M915" s="26"/>
      <c r="N915" s="26"/>
      <c r="O915" s="26">
        <v>144</v>
      </c>
      <c r="P915" s="3">
        <v>41612000</v>
      </c>
    </row>
    <row r="916" spans="1:16" ht="38" customHeight="1" x14ac:dyDescent="0.3">
      <c r="A916" s="3">
        <f t="shared" si="14"/>
        <v>901</v>
      </c>
      <c r="B916" s="4" t="s">
        <v>1331</v>
      </c>
      <c r="C916" s="4" t="s">
        <v>1828</v>
      </c>
      <c r="D916" s="4" t="s">
        <v>1832</v>
      </c>
      <c r="E916" s="4" t="s">
        <v>1833</v>
      </c>
      <c r="F916" s="4" t="s">
        <v>15</v>
      </c>
      <c r="G916" s="4"/>
      <c r="H916" s="3">
        <v>1964</v>
      </c>
      <c r="I916" s="3">
        <v>2080</v>
      </c>
      <c r="J916" s="11" t="s">
        <v>9585</v>
      </c>
      <c r="K916" s="26">
        <v>4</v>
      </c>
      <c r="L916" s="26">
        <v>3</v>
      </c>
      <c r="M916" s="26"/>
      <c r="N916" s="26"/>
      <c r="O916" s="26">
        <v>102</v>
      </c>
      <c r="P916" s="3">
        <v>41612000</v>
      </c>
    </row>
    <row r="917" spans="1:16" ht="38" customHeight="1" x14ac:dyDescent="0.3">
      <c r="A917" s="3">
        <f t="shared" si="14"/>
        <v>902</v>
      </c>
      <c r="B917" s="4" t="s">
        <v>1331</v>
      </c>
      <c r="C917" s="4" t="s">
        <v>1828</v>
      </c>
      <c r="D917" s="4" t="s">
        <v>1834</v>
      </c>
      <c r="E917" s="4" t="s">
        <v>1835</v>
      </c>
      <c r="F917" s="4" t="s">
        <v>15</v>
      </c>
      <c r="G917" s="4"/>
      <c r="H917" s="3">
        <v>1977</v>
      </c>
      <c r="I917" s="3">
        <v>3299</v>
      </c>
      <c r="J917" s="11" t="s">
        <v>9608</v>
      </c>
      <c r="K917" s="26">
        <v>9</v>
      </c>
      <c r="L917" s="26">
        <v>2</v>
      </c>
      <c r="M917" s="26">
        <v>2</v>
      </c>
      <c r="N917" s="26">
        <v>0</v>
      </c>
      <c r="O917" s="26">
        <v>184</v>
      </c>
      <c r="P917" s="3">
        <v>41612000</v>
      </c>
    </row>
    <row r="918" spans="1:16" ht="38" customHeight="1" x14ac:dyDescent="0.3">
      <c r="A918" s="3">
        <f t="shared" si="14"/>
        <v>903</v>
      </c>
      <c r="B918" s="4" t="s">
        <v>1331</v>
      </c>
      <c r="C918" s="4" t="s">
        <v>1828</v>
      </c>
      <c r="D918" s="4" t="s">
        <v>1836</v>
      </c>
      <c r="E918" s="4" t="s">
        <v>1837</v>
      </c>
      <c r="F918" s="4" t="s">
        <v>15</v>
      </c>
      <c r="G918" s="4"/>
      <c r="H918" s="3">
        <v>1965</v>
      </c>
      <c r="I918" s="3">
        <v>2025</v>
      </c>
      <c r="J918" s="11" t="s">
        <v>9585</v>
      </c>
      <c r="K918" s="26">
        <v>4</v>
      </c>
      <c r="L918" s="26">
        <v>3</v>
      </c>
      <c r="M918" s="26"/>
      <c r="N918" s="26"/>
      <c r="O918" s="26">
        <v>107</v>
      </c>
      <c r="P918" s="3">
        <v>41612000</v>
      </c>
    </row>
    <row r="919" spans="1:16" ht="38" customHeight="1" x14ac:dyDescent="0.3">
      <c r="A919" s="3">
        <f t="shared" si="14"/>
        <v>904</v>
      </c>
      <c r="B919" s="4" t="s">
        <v>1331</v>
      </c>
      <c r="C919" s="4" t="s">
        <v>1828</v>
      </c>
      <c r="D919" s="4" t="s">
        <v>1838</v>
      </c>
      <c r="E919" s="4" t="s">
        <v>1839</v>
      </c>
      <c r="F919" s="4" t="s">
        <v>15</v>
      </c>
      <c r="G919" s="4"/>
      <c r="H919" s="3">
        <v>1960</v>
      </c>
      <c r="I919" s="3">
        <v>875</v>
      </c>
      <c r="J919" s="11" t="s">
        <v>9609</v>
      </c>
      <c r="K919" s="26">
        <v>2</v>
      </c>
      <c r="L919" s="26">
        <v>2</v>
      </c>
      <c r="M919" s="26"/>
      <c r="N919" s="26"/>
      <c r="O919" s="26">
        <v>37</v>
      </c>
      <c r="P919" s="3">
        <v>41612000</v>
      </c>
    </row>
    <row r="920" spans="1:16" ht="38" customHeight="1" x14ac:dyDescent="0.3">
      <c r="A920" s="3">
        <f t="shared" si="14"/>
        <v>905</v>
      </c>
      <c r="B920" s="4" t="s">
        <v>1331</v>
      </c>
      <c r="C920" s="4" t="s">
        <v>1828</v>
      </c>
      <c r="D920" s="4" t="s">
        <v>1840</v>
      </c>
      <c r="E920" s="4" t="s">
        <v>1841</v>
      </c>
      <c r="F920" s="4" t="s">
        <v>15</v>
      </c>
      <c r="G920" s="4"/>
      <c r="H920" s="3">
        <v>1957</v>
      </c>
      <c r="I920" s="3">
        <v>1396</v>
      </c>
      <c r="J920" s="4" t="s">
        <v>9609</v>
      </c>
      <c r="K920" s="3">
        <v>2</v>
      </c>
      <c r="L920" s="3">
        <v>3</v>
      </c>
      <c r="M920" s="3"/>
      <c r="N920" s="3"/>
      <c r="O920" s="3">
        <v>45</v>
      </c>
      <c r="P920" s="3">
        <v>41612000</v>
      </c>
    </row>
    <row r="921" spans="1:16" ht="38" customHeight="1" x14ac:dyDescent="0.3">
      <c r="A921" s="3">
        <f t="shared" si="14"/>
        <v>906</v>
      </c>
      <c r="B921" s="4" t="s">
        <v>1331</v>
      </c>
      <c r="C921" s="4" t="s">
        <v>1828</v>
      </c>
      <c r="D921" s="4" t="s">
        <v>1842</v>
      </c>
      <c r="E921" s="4" t="s">
        <v>1843</v>
      </c>
      <c r="F921" s="4" t="s">
        <v>15</v>
      </c>
      <c r="G921" s="4"/>
      <c r="H921" s="3">
        <v>1957</v>
      </c>
      <c r="I921" s="3">
        <v>875</v>
      </c>
      <c r="J921" s="4" t="s">
        <v>9610</v>
      </c>
      <c r="K921" s="3">
        <v>2</v>
      </c>
      <c r="L921" s="3">
        <v>2</v>
      </c>
      <c r="M921" s="3"/>
      <c r="N921" s="3"/>
      <c r="O921" s="3">
        <v>31</v>
      </c>
      <c r="P921" s="3">
        <v>41612000</v>
      </c>
    </row>
    <row r="922" spans="1:16" ht="38" customHeight="1" x14ac:dyDescent="0.3">
      <c r="A922" s="3">
        <f t="shared" si="14"/>
        <v>907</v>
      </c>
      <c r="B922" s="4" t="s">
        <v>1331</v>
      </c>
      <c r="C922" s="4" t="s">
        <v>1828</v>
      </c>
      <c r="D922" s="4" t="s">
        <v>1844</v>
      </c>
      <c r="E922" s="4" t="s">
        <v>1845</v>
      </c>
      <c r="F922" s="4" t="s">
        <v>15</v>
      </c>
      <c r="G922" s="4"/>
      <c r="H922" s="3">
        <v>1959</v>
      </c>
      <c r="I922" s="3">
        <v>1396</v>
      </c>
      <c r="J922" s="4" t="s">
        <v>9609</v>
      </c>
      <c r="K922" s="3">
        <v>2</v>
      </c>
      <c r="L922" s="3">
        <v>3</v>
      </c>
      <c r="M922" s="3"/>
      <c r="N922" s="3"/>
      <c r="O922" s="3">
        <v>40</v>
      </c>
      <c r="P922" s="3">
        <v>41612000</v>
      </c>
    </row>
    <row r="923" spans="1:16" ht="38" customHeight="1" x14ac:dyDescent="0.3">
      <c r="A923" s="3">
        <f t="shared" si="14"/>
        <v>908</v>
      </c>
      <c r="B923" s="4" t="s">
        <v>1331</v>
      </c>
      <c r="C923" s="4" t="s">
        <v>1828</v>
      </c>
      <c r="D923" s="4" t="s">
        <v>1846</v>
      </c>
      <c r="E923" s="4" t="s">
        <v>1847</v>
      </c>
      <c r="F923" s="4" t="s">
        <v>15</v>
      </c>
      <c r="G923" s="4"/>
      <c r="H923" s="3">
        <v>1958</v>
      </c>
      <c r="I923" s="3">
        <v>875</v>
      </c>
      <c r="J923" s="4" t="s">
        <v>9609</v>
      </c>
      <c r="K923" s="3">
        <v>2</v>
      </c>
      <c r="L923" s="3">
        <v>2</v>
      </c>
      <c r="M923" s="3"/>
      <c r="N923" s="3"/>
      <c r="O923" s="3">
        <v>27</v>
      </c>
      <c r="P923" s="3">
        <v>41612000</v>
      </c>
    </row>
    <row r="924" spans="1:16" ht="38" customHeight="1" x14ac:dyDescent="0.3">
      <c r="A924" s="3">
        <f t="shared" si="14"/>
        <v>909</v>
      </c>
      <c r="B924" s="4" t="s">
        <v>1331</v>
      </c>
      <c r="C924" s="4" t="s">
        <v>1828</v>
      </c>
      <c r="D924" s="4" t="s">
        <v>1848</v>
      </c>
      <c r="E924" s="4" t="s">
        <v>1849</v>
      </c>
      <c r="F924" s="4" t="s">
        <v>15</v>
      </c>
      <c r="G924" s="4"/>
      <c r="H924" s="3">
        <v>1959</v>
      </c>
      <c r="I924" s="3">
        <v>1396</v>
      </c>
      <c r="J924" s="4" t="s">
        <v>9585</v>
      </c>
      <c r="K924" s="3">
        <v>2</v>
      </c>
      <c r="L924" s="3">
        <v>3</v>
      </c>
      <c r="M924" s="3"/>
      <c r="N924" s="3"/>
      <c r="O924" s="3">
        <v>42</v>
      </c>
      <c r="P924" s="3">
        <v>41612000</v>
      </c>
    </row>
    <row r="925" spans="1:16" ht="38" customHeight="1" x14ac:dyDescent="0.3">
      <c r="A925" s="3">
        <f t="shared" si="14"/>
        <v>910</v>
      </c>
      <c r="B925" s="4" t="s">
        <v>1331</v>
      </c>
      <c r="C925" s="4" t="s">
        <v>1828</v>
      </c>
      <c r="D925" s="4" t="s">
        <v>1850</v>
      </c>
      <c r="E925" s="4" t="s">
        <v>1851</v>
      </c>
      <c r="F925" s="4" t="s">
        <v>15</v>
      </c>
      <c r="G925" s="4"/>
      <c r="H925" s="3">
        <v>1960</v>
      </c>
      <c r="I925" s="3">
        <v>596</v>
      </c>
      <c r="J925" s="4" t="s">
        <v>9585</v>
      </c>
      <c r="K925" s="3">
        <v>3</v>
      </c>
      <c r="L925" s="3">
        <v>1</v>
      </c>
      <c r="M925" s="3"/>
      <c r="N925" s="3"/>
      <c r="O925" s="3">
        <v>21</v>
      </c>
      <c r="P925" s="3">
        <v>41612000</v>
      </c>
    </row>
    <row r="926" spans="1:16" ht="38" customHeight="1" x14ac:dyDescent="0.3">
      <c r="A926" s="3">
        <f t="shared" si="14"/>
        <v>911</v>
      </c>
      <c r="B926" s="4" t="s">
        <v>1331</v>
      </c>
      <c r="C926" s="4" t="s">
        <v>1828</v>
      </c>
      <c r="D926" s="4" t="s">
        <v>1852</v>
      </c>
      <c r="E926" s="4" t="s">
        <v>1853</v>
      </c>
      <c r="F926" s="4" t="s">
        <v>15</v>
      </c>
      <c r="G926" s="4"/>
      <c r="H926" s="3">
        <v>1962</v>
      </c>
      <c r="I926" s="3">
        <v>1311</v>
      </c>
      <c r="J926" s="4" t="s">
        <v>9585</v>
      </c>
      <c r="K926" s="3">
        <v>4</v>
      </c>
      <c r="L926" s="3">
        <v>2</v>
      </c>
      <c r="M926" s="3"/>
      <c r="N926" s="3"/>
      <c r="O926" s="3">
        <v>78</v>
      </c>
      <c r="P926" s="3">
        <v>41612000</v>
      </c>
    </row>
    <row r="927" spans="1:16" ht="38" customHeight="1" x14ac:dyDescent="0.3">
      <c r="A927" s="3">
        <f t="shared" si="14"/>
        <v>912</v>
      </c>
      <c r="B927" s="4" t="s">
        <v>1331</v>
      </c>
      <c r="C927" s="4" t="s">
        <v>1828</v>
      </c>
      <c r="D927" s="4" t="s">
        <v>1854</v>
      </c>
      <c r="E927" s="4" t="s">
        <v>1855</v>
      </c>
      <c r="F927" s="4" t="s">
        <v>15</v>
      </c>
      <c r="G927" s="4"/>
      <c r="H927" s="3">
        <v>1980</v>
      </c>
      <c r="I927" s="3">
        <v>1962</v>
      </c>
      <c r="J927" s="4" t="s">
        <v>9585</v>
      </c>
      <c r="K927" s="3">
        <v>9</v>
      </c>
      <c r="L927" s="3">
        <v>1</v>
      </c>
      <c r="M927" s="3"/>
      <c r="N927" s="3"/>
      <c r="O927" s="3">
        <v>97</v>
      </c>
      <c r="P927" s="3">
        <v>41612000</v>
      </c>
    </row>
    <row r="928" spans="1:16" ht="38" customHeight="1" x14ac:dyDescent="0.3">
      <c r="A928" s="3">
        <f t="shared" si="14"/>
        <v>913</v>
      </c>
      <c r="B928" s="4" t="s">
        <v>1331</v>
      </c>
      <c r="C928" s="4" t="s">
        <v>1828</v>
      </c>
      <c r="D928" s="4" t="s">
        <v>1856</v>
      </c>
      <c r="E928" s="4" t="s">
        <v>1857</v>
      </c>
      <c r="F928" s="4" t="s">
        <v>15</v>
      </c>
      <c r="G928" s="4"/>
      <c r="H928" s="3">
        <v>1962</v>
      </c>
      <c r="I928" s="3">
        <v>966</v>
      </c>
      <c r="J928" s="4" t="s">
        <v>9585</v>
      </c>
      <c r="K928" s="3">
        <v>3</v>
      </c>
      <c r="L928" s="3">
        <v>2</v>
      </c>
      <c r="M928" s="3"/>
      <c r="N928" s="3"/>
      <c r="O928" s="3">
        <v>52</v>
      </c>
      <c r="P928" s="3">
        <v>41612000</v>
      </c>
    </row>
    <row r="929" spans="1:16" ht="38" customHeight="1" x14ac:dyDescent="0.3">
      <c r="A929" s="3">
        <f t="shared" si="14"/>
        <v>914</v>
      </c>
      <c r="B929" s="4" t="s">
        <v>1331</v>
      </c>
      <c r="C929" s="4" t="s">
        <v>1828</v>
      </c>
      <c r="D929" s="4" t="s">
        <v>1858</v>
      </c>
      <c r="E929" s="4" t="s">
        <v>1859</v>
      </c>
      <c r="F929" s="4" t="s">
        <v>15</v>
      </c>
      <c r="G929" s="4"/>
      <c r="H929" s="3">
        <v>1981</v>
      </c>
      <c r="I929" s="3">
        <v>1962</v>
      </c>
      <c r="J929" s="4" t="s">
        <v>9585</v>
      </c>
      <c r="K929" s="3">
        <v>9</v>
      </c>
      <c r="L929" s="3">
        <v>1</v>
      </c>
      <c r="M929" s="3"/>
      <c r="N929" s="3"/>
      <c r="O929" s="3">
        <v>101</v>
      </c>
      <c r="P929" s="3">
        <v>41612000</v>
      </c>
    </row>
    <row r="930" spans="1:16" ht="38" customHeight="1" x14ac:dyDescent="0.3">
      <c r="A930" s="3">
        <f t="shared" si="14"/>
        <v>915</v>
      </c>
      <c r="B930" s="4" t="s">
        <v>1331</v>
      </c>
      <c r="C930" s="4" t="s">
        <v>1828</v>
      </c>
      <c r="D930" s="4" t="s">
        <v>1860</v>
      </c>
      <c r="E930" s="4" t="s">
        <v>1861</v>
      </c>
      <c r="F930" s="4" t="s">
        <v>15</v>
      </c>
      <c r="G930" s="4"/>
      <c r="H930" s="3">
        <v>1965</v>
      </c>
      <c r="I930" s="3">
        <v>1304</v>
      </c>
      <c r="J930" s="4" t="s">
        <v>9585</v>
      </c>
      <c r="K930" s="3">
        <v>4</v>
      </c>
      <c r="L930" s="3">
        <v>2</v>
      </c>
      <c r="M930" s="3"/>
      <c r="N930" s="3"/>
      <c r="O930" s="3">
        <v>72</v>
      </c>
      <c r="P930" s="3">
        <v>41612000</v>
      </c>
    </row>
    <row r="931" spans="1:16" ht="38" customHeight="1" x14ac:dyDescent="0.3">
      <c r="A931" s="3">
        <f t="shared" si="14"/>
        <v>916</v>
      </c>
      <c r="B931" s="4" t="s">
        <v>1331</v>
      </c>
      <c r="C931" s="4" t="s">
        <v>1828</v>
      </c>
      <c r="D931" s="4" t="s">
        <v>1863</v>
      </c>
      <c r="E931" s="4" t="s">
        <v>1864</v>
      </c>
      <c r="F931" s="4" t="s">
        <v>15</v>
      </c>
      <c r="G931" s="4"/>
      <c r="H931" s="3">
        <v>1963</v>
      </c>
      <c r="I931" s="3">
        <v>1304</v>
      </c>
      <c r="J931" s="4" t="s">
        <v>9585</v>
      </c>
      <c r="K931" s="3">
        <v>4</v>
      </c>
      <c r="L931" s="3">
        <v>2</v>
      </c>
      <c r="M931" s="3"/>
      <c r="N931" s="3"/>
      <c r="O931" s="3">
        <v>83</v>
      </c>
      <c r="P931" s="3">
        <v>41612000</v>
      </c>
    </row>
    <row r="932" spans="1:16" ht="38" customHeight="1" x14ac:dyDescent="0.3">
      <c r="A932" s="3">
        <f t="shared" si="14"/>
        <v>917</v>
      </c>
      <c r="B932" s="4" t="s">
        <v>1331</v>
      </c>
      <c r="C932" s="4" t="s">
        <v>1828</v>
      </c>
      <c r="D932" s="4" t="s">
        <v>1865</v>
      </c>
      <c r="E932" s="4" t="s">
        <v>1866</v>
      </c>
      <c r="F932" s="4" t="s">
        <v>15</v>
      </c>
      <c r="G932" s="4"/>
      <c r="H932" s="3">
        <v>1968</v>
      </c>
      <c r="I932" s="3">
        <v>5481</v>
      </c>
      <c r="J932" s="4" t="s">
        <v>9585</v>
      </c>
      <c r="K932" s="3">
        <v>5</v>
      </c>
      <c r="L932" s="3">
        <v>6</v>
      </c>
      <c r="M932" s="3"/>
      <c r="N932" s="3"/>
      <c r="O932" s="3">
        <v>312</v>
      </c>
      <c r="P932" s="3">
        <v>41612000</v>
      </c>
    </row>
    <row r="933" spans="1:16" ht="38" customHeight="1" x14ac:dyDescent="0.3">
      <c r="A933" s="3">
        <f t="shared" si="14"/>
        <v>918</v>
      </c>
      <c r="B933" s="4" t="s">
        <v>1331</v>
      </c>
      <c r="C933" s="4" t="s">
        <v>1828</v>
      </c>
      <c r="D933" s="4" t="s">
        <v>1867</v>
      </c>
      <c r="E933" s="4" t="s">
        <v>1868</v>
      </c>
      <c r="F933" s="4" t="s">
        <v>15</v>
      </c>
      <c r="G933" s="4"/>
      <c r="H933" s="3">
        <v>1966</v>
      </c>
      <c r="I933" s="3">
        <v>2527</v>
      </c>
      <c r="J933" s="4" t="s">
        <v>9585</v>
      </c>
      <c r="K933" s="3">
        <v>5</v>
      </c>
      <c r="L933" s="3">
        <v>3</v>
      </c>
      <c r="M933" s="3"/>
      <c r="N933" s="3"/>
      <c r="O933" s="3">
        <v>152</v>
      </c>
      <c r="P933" s="3">
        <v>41612000</v>
      </c>
    </row>
    <row r="934" spans="1:16" ht="38" customHeight="1" x14ac:dyDescent="0.3">
      <c r="A934" s="3">
        <f t="shared" si="14"/>
        <v>919</v>
      </c>
      <c r="B934" s="4" t="s">
        <v>1331</v>
      </c>
      <c r="C934" s="4" t="s">
        <v>1828</v>
      </c>
      <c r="D934" s="4" t="s">
        <v>1869</v>
      </c>
      <c r="E934" s="4" t="s">
        <v>1870</v>
      </c>
      <c r="F934" s="4" t="s">
        <v>15</v>
      </c>
      <c r="G934" s="4"/>
      <c r="H934" s="3">
        <v>1974</v>
      </c>
      <c r="I934" s="3">
        <v>3915</v>
      </c>
      <c r="J934" s="4" t="s">
        <v>9585</v>
      </c>
      <c r="K934" s="3">
        <v>9</v>
      </c>
      <c r="L934" s="3">
        <v>2</v>
      </c>
      <c r="M934" s="3">
        <v>2</v>
      </c>
      <c r="N934" s="3"/>
      <c r="O934" s="3">
        <v>187</v>
      </c>
      <c r="P934" s="3">
        <v>41612000</v>
      </c>
    </row>
    <row r="935" spans="1:16" ht="38" customHeight="1" x14ac:dyDescent="0.3">
      <c r="A935" s="3">
        <f t="shared" si="14"/>
        <v>920</v>
      </c>
      <c r="B935" s="4" t="s">
        <v>1331</v>
      </c>
      <c r="C935" s="4" t="s">
        <v>1828</v>
      </c>
      <c r="D935" s="4" t="s">
        <v>1871</v>
      </c>
      <c r="E935" s="4" t="s">
        <v>1872</v>
      </c>
      <c r="F935" s="4" t="s">
        <v>15</v>
      </c>
      <c r="G935" s="4"/>
      <c r="H935" s="3">
        <v>1957</v>
      </c>
      <c r="I935" s="3">
        <v>781.6</v>
      </c>
      <c r="J935" s="4" t="s">
        <v>9585</v>
      </c>
      <c r="K935" s="3">
        <v>2</v>
      </c>
      <c r="L935" s="3">
        <v>4</v>
      </c>
      <c r="M935" s="3"/>
      <c r="N935" s="3"/>
      <c r="O935" s="3">
        <v>15</v>
      </c>
      <c r="P935" s="3">
        <v>41612000</v>
      </c>
    </row>
    <row r="936" spans="1:16" ht="38" customHeight="1" x14ac:dyDescent="0.3">
      <c r="A936" s="3">
        <f t="shared" si="14"/>
        <v>921</v>
      </c>
      <c r="B936" s="4" t="s">
        <v>1331</v>
      </c>
      <c r="C936" s="4" t="s">
        <v>1828</v>
      </c>
      <c r="D936" s="4" t="s">
        <v>1873</v>
      </c>
      <c r="E936" s="4" t="s">
        <v>1874</v>
      </c>
      <c r="F936" s="4" t="s">
        <v>882</v>
      </c>
      <c r="G936" s="4"/>
      <c r="H936" s="3">
        <v>1966</v>
      </c>
      <c r="I936" s="3">
        <v>5776.2</v>
      </c>
      <c r="J936" s="29" t="s">
        <v>9611</v>
      </c>
      <c r="K936" s="3">
        <v>5</v>
      </c>
      <c r="L936" s="3">
        <v>4</v>
      </c>
      <c r="M936" s="3"/>
      <c r="N936" s="3"/>
      <c r="O936" s="3">
        <v>180</v>
      </c>
      <c r="P936" s="3">
        <v>41612000</v>
      </c>
    </row>
    <row r="937" spans="1:16" ht="38" customHeight="1" x14ac:dyDescent="0.3">
      <c r="A937" s="3">
        <f t="shared" si="14"/>
        <v>922</v>
      </c>
      <c r="B937" s="4" t="s">
        <v>1331</v>
      </c>
      <c r="C937" s="4" t="s">
        <v>1828</v>
      </c>
      <c r="D937" s="4" t="s">
        <v>1875</v>
      </c>
      <c r="E937" s="4" t="s">
        <v>1876</v>
      </c>
      <c r="F937" s="4" t="s">
        <v>882</v>
      </c>
      <c r="G937" s="4"/>
      <c r="H937" s="3">
        <v>1966</v>
      </c>
      <c r="I937" s="3">
        <v>5776.2</v>
      </c>
      <c r="J937" s="29" t="s">
        <v>9611</v>
      </c>
      <c r="K937" s="3">
        <v>5</v>
      </c>
      <c r="L937" s="3">
        <v>4</v>
      </c>
      <c r="M937" s="3"/>
      <c r="N937" s="3"/>
      <c r="O937" s="3">
        <v>168</v>
      </c>
      <c r="P937" s="3">
        <v>41612000</v>
      </c>
    </row>
    <row r="938" spans="1:16" ht="38" customHeight="1" x14ac:dyDescent="0.3">
      <c r="A938" s="3">
        <f t="shared" si="14"/>
        <v>923</v>
      </c>
      <c r="B938" s="4" t="s">
        <v>1331</v>
      </c>
      <c r="C938" s="4" t="s">
        <v>1828</v>
      </c>
      <c r="D938" s="4" t="s">
        <v>1877</v>
      </c>
      <c r="E938" s="4" t="s">
        <v>1878</v>
      </c>
      <c r="F938" s="4" t="s">
        <v>15</v>
      </c>
      <c r="G938" s="4"/>
      <c r="H938" s="3">
        <v>1963</v>
      </c>
      <c r="I938" s="3">
        <v>1316</v>
      </c>
      <c r="J938" s="4" t="s">
        <v>9585</v>
      </c>
      <c r="K938" s="3">
        <v>4</v>
      </c>
      <c r="L938" s="3">
        <v>2</v>
      </c>
      <c r="M938" s="3"/>
      <c r="N938" s="3"/>
      <c r="O938" s="3">
        <v>83</v>
      </c>
      <c r="P938" s="3">
        <v>41612000</v>
      </c>
    </row>
    <row r="939" spans="1:16" ht="38" customHeight="1" x14ac:dyDescent="0.3">
      <c r="A939" s="3">
        <f t="shared" si="14"/>
        <v>924</v>
      </c>
      <c r="B939" s="4" t="s">
        <v>1331</v>
      </c>
      <c r="C939" s="4" t="s">
        <v>1828</v>
      </c>
      <c r="D939" s="4" t="s">
        <v>1879</v>
      </c>
      <c r="E939" s="4" t="s">
        <v>1880</v>
      </c>
      <c r="F939" s="4" t="s">
        <v>15</v>
      </c>
      <c r="G939" s="4"/>
      <c r="H939" s="3">
        <v>1975</v>
      </c>
      <c r="I939" s="3">
        <v>3915</v>
      </c>
      <c r="J939" s="4" t="s">
        <v>9585</v>
      </c>
      <c r="K939" s="3">
        <v>9</v>
      </c>
      <c r="L939" s="3">
        <v>2</v>
      </c>
      <c r="M939" s="3">
        <v>2</v>
      </c>
      <c r="N939" s="3"/>
      <c r="O939" s="3">
        <v>216</v>
      </c>
      <c r="P939" s="3">
        <v>41612000</v>
      </c>
    </row>
    <row r="940" spans="1:16" ht="38" customHeight="1" x14ac:dyDescent="0.3">
      <c r="A940" s="3">
        <f t="shared" si="14"/>
        <v>925</v>
      </c>
      <c r="B940" s="4" t="s">
        <v>1331</v>
      </c>
      <c r="C940" s="4" t="s">
        <v>1828</v>
      </c>
      <c r="D940" s="4" t="s">
        <v>1881</v>
      </c>
      <c r="E940" s="4" t="s">
        <v>1882</v>
      </c>
      <c r="F940" s="4" t="s">
        <v>15</v>
      </c>
      <c r="G940" s="4"/>
      <c r="H940" s="3">
        <v>1976</v>
      </c>
      <c r="I940" s="3">
        <v>3915</v>
      </c>
      <c r="J940" s="4" t="s">
        <v>9585</v>
      </c>
      <c r="K940" s="3">
        <v>9</v>
      </c>
      <c r="L940" s="3">
        <v>2</v>
      </c>
      <c r="M940" s="3">
        <v>2</v>
      </c>
      <c r="N940" s="3"/>
      <c r="O940" s="3">
        <v>202</v>
      </c>
      <c r="P940" s="3">
        <v>41612000</v>
      </c>
    </row>
    <row r="941" spans="1:16" ht="38" customHeight="1" x14ac:dyDescent="0.3">
      <c r="A941" s="3">
        <f t="shared" si="14"/>
        <v>926</v>
      </c>
      <c r="B941" s="4" t="s">
        <v>1331</v>
      </c>
      <c r="C941" s="4" t="s">
        <v>1828</v>
      </c>
      <c r="D941" s="4" t="s">
        <v>1883</v>
      </c>
      <c r="E941" s="4" t="s">
        <v>1884</v>
      </c>
      <c r="F941" s="4" t="s">
        <v>15</v>
      </c>
      <c r="G941" s="4"/>
      <c r="H941" s="3">
        <v>1976</v>
      </c>
      <c r="I941" s="3">
        <v>3915</v>
      </c>
      <c r="J941" s="4" t="s">
        <v>9585</v>
      </c>
      <c r="K941" s="3">
        <v>9</v>
      </c>
      <c r="L941" s="3">
        <v>2</v>
      </c>
      <c r="M941" s="3">
        <v>2</v>
      </c>
      <c r="N941" s="3"/>
      <c r="O941" s="3">
        <v>278</v>
      </c>
      <c r="P941" s="3">
        <v>41612000</v>
      </c>
    </row>
    <row r="942" spans="1:16" ht="38" customHeight="1" x14ac:dyDescent="0.3">
      <c r="A942" s="3">
        <f t="shared" si="14"/>
        <v>927</v>
      </c>
      <c r="B942" s="4" t="s">
        <v>1331</v>
      </c>
      <c r="C942" s="4" t="s">
        <v>1828</v>
      </c>
      <c r="D942" s="4" t="s">
        <v>1885</v>
      </c>
      <c r="E942" s="4" t="s">
        <v>1886</v>
      </c>
      <c r="F942" s="4" t="s">
        <v>15</v>
      </c>
      <c r="G942" s="4"/>
      <c r="H942" s="3">
        <v>1975</v>
      </c>
      <c r="I942" s="3">
        <v>3915</v>
      </c>
      <c r="J942" s="4" t="s">
        <v>9585</v>
      </c>
      <c r="K942" s="3">
        <v>9</v>
      </c>
      <c r="L942" s="3">
        <v>2</v>
      </c>
      <c r="M942" s="3">
        <v>2</v>
      </c>
      <c r="N942" s="3"/>
      <c r="O942" s="3">
        <v>199</v>
      </c>
      <c r="P942" s="3">
        <v>41612000</v>
      </c>
    </row>
    <row r="943" spans="1:16" ht="38" customHeight="1" x14ac:dyDescent="0.3">
      <c r="A943" s="3">
        <f t="shared" si="14"/>
        <v>928</v>
      </c>
      <c r="B943" s="4" t="s">
        <v>1331</v>
      </c>
      <c r="C943" s="4" t="s">
        <v>1828</v>
      </c>
      <c r="D943" s="4" t="s">
        <v>1887</v>
      </c>
      <c r="E943" s="4" t="s">
        <v>1888</v>
      </c>
      <c r="F943" s="4" t="s">
        <v>15</v>
      </c>
      <c r="G943" s="4"/>
      <c r="H943" s="3">
        <v>1979</v>
      </c>
      <c r="I943" s="3">
        <v>1962</v>
      </c>
      <c r="J943" s="11" t="s">
        <v>9606</v>
      </c>
      <c r="K943" s="3">
        <v>9</v>
      </c>
      <c r="L943" s="3">
        <v>1</v>
      </c>
      <c r="M943" s="3">
        <v>1</v>
      </c>
      <c r="N943" s="3"/>
      <c r="O943" s="3">
        <v>79</v>
      </c>
      <c r="P943" s="3">
        <v>41612000</v>
      </c>
    </row>
    <row r="944" spans="1:16" ht="38" customHeight="1" x14ac:dyDescent="0.3">
      <c r="A944" s="3">
        <f t="shared" si="14"/>
        <v>929</v>
      </c>
      <c r="B944" s="4" t="s">
        <v>1331</v>
      </c>
      <c r="C944" s="4" t="s">
        <v>1828</v>
      </c>
      <c r="D944" s="4" t="s">
        <v>1889</v>
      </c>
      <c r="E944" s="4" t="s">
        <v>1890</v>
      </c>
      <c r="F944" s="4" t="s">
        <v>15</v>
      </c>
      <c r="G944" s="4"/>
      <c r="H944" s="3">
        <v>1961</v>
      </c>
      <c r="I944" s="3">
        <v>927</v>
      </c>
      <c r="J944" s="4" t="s">
        <v>9585</v>
      </c>
      <c r="K944" s="3">
        <v>3</v>
      </c>
      <c r="L944" s="3">
        <v>2</v>
      </c>
      <c r="M944" s="3">
        <v>0</v>
      </c>
      <c r="N944" s="3"/>
      <c r="O944" s="3">
        <v>51</v>
      </c>
      <c r="P944" s="3">
        <v>41612000</v>
      </c>
    </row>
    <row r="945" spans="1:16" ht="38" customHeight="1" x14ac:dyDescent="0.3">
      <c r="A945" s="3">
        <f t="shared" si="14"/>
        <v>930</v>
      </c>
      <c r="B945" s="4" t="s">
        <v>1331</v>
      </c>
      <c r="C945" s="4" t="s">
        <v>1892</v>
      </c>
      <c r="D945" s="4" t="s">
        <v>1891</v>
      </c>
      <c r="E945" s="4" t="s">
        <v>1893</v>
      </c>
      <c r="F945" s="4" t="s">
        <v>15</v>
      </c>
      <c r="G945" s="4"/>
      <c r="H945" s="3">
        <v>1959</v>
      </c>
      <c r="I945" s="3">
        <v>691.7</v>
      </c>
      <c r="J945" s="4" t="s">
        <v>9585</v>
      </c>
      <c r="K945" s="3">
        <v>2</v>
      </c>
      <c r="L945" s="3"/>
      <c r="M945" s="3"/>
      <c r="N945" s="3"/>
      <c r="O945" s="3">
        <v>31</v>
      </c>
      <c r="P945" s="3">
        <v>41612000</v>
      </c>
    </row>
    <row r="946" spans="1:16" ht="38" customHeight="1" x14ac:dyDescent="0.3">
      <c r="A946" s="3">
        <f t="shared" si="14"/>
        <v>931</v>
      </c>
      <c r="B946" s="4" t="s">
        <v>1331</v>
      </c>
      <c r="C946" s="4" t="s">
        <v>1892</v>
      </c>
      <c r="D946" s="4" t="s">
        <v>1894</v>
      </c>
      <c r="E946" s="4" t="s">
        <v>1895</v>
      </c>
      <c r="F946" s="4" t="s">
        <v>15</v>
      </c>
      <c r="G946" s="4"/>
      <c r="H946" s="3">
        <v>1960</v>
      </c>
      <c r="I946" s="3">
        <v>683.8</v>
      </c>
      <c r="J946" s="4" t="s">
        <v>9585</v>
      </c>
      <c r="K946" s="3">
        <v>2</v>
      </c>
      <c r="L946" s="3"/>
      <c r="M946" s="3"/>
      <c r="N946" s="3"/>
      <c r="O946" s="3">
        <v>32</v>
      </c>
      <c r="P946" s="3">
        <v>41612000</v>
      </c>
    </row>
    <row r="947" spans="1:16" ht="38" customHeight="1" x14ac:dyDescent="0.3">
      <c r="A947" s="3">
        <f t="shared" si="14"/>
        <v>932</v>
      </c>
      <c r="B947" s="4" t="s">
        <v>1331</v>
      </c>
      <c r="C947" s="4" t="s">
        <v>1892</v>
      </c>
      <c r="D947" s="4" t="s">
        <v>1896</v>
      </c>
      <c r="E947" s="4" t="s">
        <v>1897</v>
      </c>
      <c r="F947" s="4" t="s">
        <v>15</v>
      </c>
      <c r="G947" s="4"/>
      <c r="H947" s="3">
        <v>1964</v>
      </c>
      <c r="I947" s="3">
        <v>2855.5</v>
      </c>
      <c r="J947" s="4" t="s">
        <v>9647</v>
      </c>
      <c r="K947" s="3">
        <v>5</v>
      </c>
      <c r="L947" s="3"/>
      <c r="M947" s="3"/>
      <c r="N947" s="3"/>
      <c r="O947" s="3">
        <v>132</v>
      </c>
      <c r="P947" s="3">
        <v>41612000</v>
      </c>
    </row>
    <row r="948" spans="1:16" ht="38" customHeight="1" x14ac:dyDescent="0.3">
      <c r="A948" s="3">
        <f t="shared" si="14"/>
        <v>933</v>
      </c>
      <c r="B948" s="4" t="s">
        <v>1331</v>
      </c>
      <c r="C948" s="4" t="s">
        <v>1892</v>
      </c>
      <c r="D948" s="4" t="s">
        <v>1898</v>
      </c>
      <c r="E948" s="4" t="s">
        <v>1899</v>
      </c>
      <c r="F948" s="4" t="s">
        <v>15</v>
      </c>
      <c r="G948" s="4"/>
      <c r="H948" s="3">
        <v>1965</v>
      </c>
      <c r="I948" s="3">
        <v>3241.1</v>
      </c>
      <c r="J948" s="4" t="s">
        <v>9647</v>
      </c>
      <c r="K948" s="3">
        <v>5</v>
      </c>
      <c r="L948" s="3"/>
      <c r="M948" s="3"/>
      <c r="N948" s="3"/>
      <c r="O948" s="3">
        <v>110</v>
      </c>
      <c r="P948" s="3">
        <v>41612000</v>
      </c>
    </row>
    <row r="949" spans="1:16" ht="38" customHeight="1" x14ac:dyDescent="0.3">
      <c r="A949" s="3">
        <f t="shared" si="14"/>
        <v>934</v>
      </c>
      <c r="B949" s="4" t="s">
        <v>1331</v>
      </c>
      <c r="C949" s="4" t="s">
        <v>1892</v>
      </c>
      <c r="D949" s="4" t="s">
        <v>1900</v>
      </c>
      <c r="E949" s="4" t="s">
        <v>1901</v>
      </c>
      <c r="F949" s="4" t="s">
        <v>15</v>
      </c>
      <c r="G949" s="4"/>
      <c r="H949" s="3">
        <v>1966</v>
      </c>
      <c r="I949" s="3">
        <v>1854.67</v>
      </c>
      <c r="J949" s="4" t="s">
        <v>9585</v>
      </c>
      <c r="K949" s="3">
        <v>5</v>
      </c>
      <c r="L949" s="3"/>
      <c r="M949" s="3"/>
      <c r="N949" s="3"/>
      <c r="O949" s="3">
        <v>96</v>
      </c>
      <c r="P949" s="3">
        <v>41612000</v>
      </c>
    </row>
    <row r="950" spans="1:16" ht="38" customHeight="1" x14ac:dyDescent="0.3">
      <c r="A950" s="3">
        <f t="shared" si="14"/>
        <v>935</v>
      </c>
      <c r="B950" s="4" t="s">
        <v>1331</v>
      </c>
      <c r="C950" s="4" t="s">
        <v>1892</v>
      </c>
      <c r="D950" s="4" t="s">
        <v>1902</v>
      </c>
      <c r="E950" s="4" t="s">
        <v>1903</v>
      </c>
      <c r="F950" s="4" t="s">
        <v>15</v>
      </c>
      <c r="G950" s="4"/>
      <c r="H950" s="3">
        <v>1967</v>
      </c>
      <c r="I950" s="3">
        <v>3854</v>
      </c>
      <c r="J950" s="4" t="s">
        <v>9647</v>
      </c>
      <c r="K950" s="3">
        <v>5</v>
      </c>
      <c r="L950" s="3"/>
      <c r="M950" s="3"/>
      <c r="N950" s="3"/>
      <c r="O950" s="3">
        <v>158</v>
      </c>
      <c r="P950" s="3">
        <v>41612000</v>
      </c>
    </row>
    <row r="951" spans="1:16" ht="38" customHeight="1" x14ac:dyDescent="0.3">
      <c r="A951" s="3">
        <f t="shared" si="14"/>
        <v>936</v>
      </c>
      <c r="B951" s="4" t="s">
        <v>1331</v>
      </c>
      <c r="C951" s="4" t="s">
        <v>1892</v>
      </c>
      <c r="D951" s="4" t="s">
        <v>1904</v>
      </c>
      <c r="E951" s="4" t="s">
        <v>1905</v>
      </c>
      <c r="F951" s="4" t="s">
        <v>15</v>
      </c>
      <c r="G951" s="4"/>
      <c r="H951" s="3">
        <v>1956</v>
      </c>
      <c r="I951" s="3">
        <v>400.1</v>
      </c>
      <c r="J951" s="4" t="s">
        <v>9585</v>
      </c>
      <c r="K951" s="3">
        <v>2</v>
      </c>
      <c r="L951" s="3"/>
      <c r="M951" s="3"/>
      <c r="N951" s="3"/>
      <c r="O951" s="3">
        <v>15</v>
      </c>
      <c r="P951" s="3">
        <v>41612000</v>
      </c>
    </row>
    <row r="952" spans="1:16" ht="38" customHeight="1" x14ac:dyDescent="0.3">
      <c r="A952" s="3">
        <f t="shared" si="14"/>
        <v>937</v>
      </c>
      <c r="B952" s="4" t="s">
        <v>1331</v>
      </c>
      <c r="C952" s="4" t="s">
        <v>1892</v>
      </c>
      <c r="D952" s="4" t="s">
        <v>1906</v>
      </c>
      <c r="E952" s="4" t="s">
        <v>1907</v>
      </c>
      <c r="F952" s="4" t="s">
        <v>15</v>
      </c>
      <c r="G952" s="4"/>
      <c r="H952" s="3">
        <v>1960</v>
      </c>
      <c r="I952" s="3">
        <v>373.2</v>
      </c>
      <c r="J952" s="4" t="s">
        <v>9585</v>
      </c>
      <c r="K952" s="3">
        <v>2</v>
      </c>
      <c r="L952" s="3"/>
      <c r="M952" s="3"/>
      <c r="N952" s="3"/>
      <c r="O952" s="3">
        <v>7</v>
      </c>
      <c r="P952" s="3">
        <v>41612000</v>
      </c>
    </row>
    <row r="953" spans="1:16" ht="38" customHeight="1" x14ac:dyDescent="0.3">
      <c r="A953" s="3">
        <f t="shared" si="14"/>
        <v>938</v>
      </c>
      <c r="B953" s="4" t="s">
        <v>1331</v>
      </c>
      <c r="C953" s="4" t="s">
        <v>1892</v>
      </c>
      <c r="D953" s="4" t="s">
        <v>1908</v>
      </c>
      <c r="E953" s="4" t="s">
        <v>1909</v>
      </c>
      <c r="F953" s="4" t="s">
        <v>15</v>
      </c>
      <c r="G953" s="4"/>
      <c r="H953" s="3">
        <v>1960</v>
      </c>
      <c r="I953" s="3">
        <v>373.2</v>
      </c>
      <c r="J953" s="4" t="s">
        <v>9585</v>
      </c>
      <c r="K953" s="3">
        <v>2</v>
      </c>
      <c r="L953" s="3"/>
      <c r="M953" s="3"/>
      <c r="N953" s="3"/>
      <c r="O953" s="3">
        <v>17</v>
      </c>
      <c r="P953" s="3">
        <v>41612000</v>
      </c>
    </row>
    <row r="954" spans="1:16" ht="38" customHeight="1" x14ac:dyDescent="0.3">
      <c r="A954" s="3">
        <f t="shared" si="14"/>
        <v>939</v>
      </c>
      <c r="B954" s="4" t="s">
        <v>1331</v>
      </c>
      <c r="C954" s="4" t="s">
        <v>1892</v>
      </c>
      <c r="D954" s="4" t="s">
        <v>1910</v>
      </c>
      <c r="E954" s="4" t="s">
        <v>1911</v>
      </c>
      <c r="F954" s="4" t="s">
        <v>15</v>
      </c>
      <c r="G954" s="4"/>
      <c r="H954" s="3">
        <v>1956</v>
      </c>
      <c r="I954" s="3">
        <v>400.2</v>
      </c>
      <c r="J954" s="4" t="s">
        <v>9585</v>
      </c>
      <c r="K954" s="3">
        <v>2</v>
      </c>
      <c r="L954" s="3"/>
      <c r="M954" s="3"/>
      <c r="N954" s="3"/>
      <c r="O954" s="3">
        <v>9</v>
      </c>
      <c r="P954" s="3">
        <v>41612000</v>
      </c>
    </row>
    <row r="955" spans="1:16" ht="38" customHeight="1" x14ac:dyDescent="0.3">
      <c r="A955" s="3">
        <f t="shared" si="14"/>
        <v>940</v>
      </c>
      <c r="B955" s="4" t="s">
        <v>1331</v>
      </c>
      <c r="C955" s="4" t="s">
        <v>1892</v>
      </c>
      <c r="D955" s="4" t="s">
        <v>1912</v>
      </c>
      <c r="E955" s="4" t="s">
        <v>1913</v>
      </c>
      <c r="F955" s="4" t="s">
        <v>15</v>
      </c>
      <c r="G955" s="4"/>
      <c r="H955" s="3">
        <v>1964</v>
      </c>
      <c r="I955" s="3">
        <v>692.7</v>
      </c>
      <c r="J955" s="4" t="s">
        <v>9585</v>
      </c>
      <c r="K955" s="3">
        <v>2</v>
      </c>
      <c r="L955" s="3"/>
      <c r="M955" s="3"/>
      <c r="N955" s="3"/>
      <c r="O955" s="3">
        <v>41</v>
      </c>
      <c r="P955" s="3">
        <v>41612000</v>
      </c>
    </row>
    <row r="956" spans="1:16" ht="38" customHeight="1" x14ac:dyDescent="0.3">
      <c r="A956" s="3">
        <f t="shared" si="14"/>
        <v>941</v>
      </c>
      <c r="B956" s="4" t="s">
        <v>1331</v>
      </c>
      <c r="C956" s="4" t="s">
        <v>1892</v>
      </c>
      <c r="D956" s="4" t="s">
        <v>1914</v>
      </c>
      <c r="E956" s="4" t="s">
        <v>1915</v>
      </c>
      <c r="F956" s="4" t="s">
        <v>15</v>
      </c>
      <c r="G956" s="4"/>
      <c r="H956" s="3">
        <v>1962</v>
      </c>
      <c r="I956" s="3">
        <v>472.1</v>
      </c>
      <c r="J956" s="4" t="s">
        <v>9585</v>
      </c>
      <c r="K956" s="3">
        <v>2</v>
      </c>
      <c r="L956" s="3"/>
      <c r="M956" s="3"/>
      <c r="N956" s="3"/>
      <c r="O956" s="3">
        <v>30</v>
      </c>
      <c r="P956" s="3">
        <v>41612000</v>
      </c>
    </row>
    <row r="957" spans="1:16" ht="38" customHeight="1" x14ac:dyDescent="0.3">
      <c r="A957" s="3">
        <f t="shared" si="14"/>
        <v>942</v>
      </c>
      <c r="B957" s="4" t="s">
        <v>1331</v>
      </c>
      <c r="C957" s="4" t="s">
        <v>1892</v>
      </c>
      <c r="D957" s="4" t="s">
        <v>1916</v>
      </c>
      <c r="E957" s="15" t="s">
        <v>1917</v>
      </c>
      <c r="F957" s="15" t="s">
        <v>15</v>
      </c>
      <c r="G957" s="15"/>
      <c r="H957" s="3">
        <v>1962</v>
      </c>
      <c r="I957" s="3">
        <v>476.2</v>
      </c>
      <c r="J957" s="4" t="s">
        <v>9585</v>
      </c>
      <c r="K957" s="3">
        <v>2</v>
      </c>
      <c r="L957" s="3"/>
      <c r="M957" s="3"/>
      <c r="N957" s="3"/>
      <c r="O957" s="3">
        <v>38</v>
      </c>
      <c r="P957" s="3">
        <v>41612000</v>
      </c>
    </row>
    <row r="958" spans="1:16" ht="38" customHeight="1" x14ac:dyDescent="0.3">
      <c r="A958" s="3">
        <f t="shared" si="14"/>
        <v>943</v>
      </c>
      <c r="B958" s="4" t="s">
        <v>1331</v>
      </c>
      <c r="C958" s="4" t="s">
        <v>1892</v>
      </c>
      <c r="D958" s="4" t="s">
        <v>1918</v>
      </c>
      <c r="E958" s="4" t="s">
        <v>1919</v>
      </c>
      <c r="F958" s="4" t="s">
        <v>15</v>
      </c>
      <c r="G958" s="4"/>
      <c r="H958" s="3">
        <v>1965</v>
      </c>
      <c r="I958" s="3">
        <v>652</v>
      </c>
      <c r="J958" s="61" t="s">
        <v>9585</v>
      </c>
      <c r="K958" s="3">
        <v>2</v>
      </c>
      <c r="L958" s="3">
        <v>2</v>
      </c>
      <c r="M958" s="3"/>
      <c r="N958" s="3"/>
      <c r="O958" s="18">
        <v>34</v>
      </c>
      <c r="P958" s="3">
        <v>41612000</v>
      </c>
    </row>
    <row r="959" spans="1:16" ht="38" customHeight="1" x14ac:dyDescent="0.3">
      <c r="A959" s="3">
        <f t="shared" si="14"/>
        <v>944</v>
      </c>
      <c r="B959" s="4" t="s">
        <v>1331</v>
      </c>
      <c r="C959" s="4" t="s">
        <v>1892</v>
      </c>
      <c r="D959" s="4" t="s">
        <v>1920</v>
      </c>
      <c r="E959" s="4" t="s">
        <v>1921</v>
      </c>
      <c r="F959" s="4" t="s">
        <v>15</v>
      </c>
      <c r="G959" s="4"/>
      <c r="H959" s="3">
        <v>1963</v>
      </c>
      <c r="I959" s="3">
        <v>639</v>
      </c>
      <c r="J959" s="61" t="s">
        <v>9585</v>
      </c>
      <c r="K959" s="3">
        <v>2</v>
      </c>
      <c r="L959" s="3">
        <v>2</v>
      </c>
      <c r="M959" s="3"/>
      <c r="N959" s="3"/>
      <c r="O959" s="18">
        <v>36</v>
      </c>
      <c r="P959" s="3">
        <v>41612000</v>
      </c>
    </row>
    <row r="960" spans="1:16" ht="38" customHeight="1" x14ac:dyDescent="0.3">
      <c r="A960" s="3">
        <f t="shared" si="14"/>
        <v>945</v>
      </c>
      <c r="B960" s="4" t="s">
        <v>1331</v>
      </c>
      <c r="C960" s="4" t="s">
        <v>1892</v>
      </c>
      <c r="D960" s="4" t="s">
        <v>1922</v>
      </c>
      <c r="E960" s="4" t="s">
        <v>1923</v>
      </c>
      <c r="F960" s="4" t="s">
        <v>15</v>
      </c>
      <c r="G960" s="4"/>
      <c r="H960" s="3">
        <v>1963</v>
      </c>
      <c r="I960" s="3">
        <v>639</v>
      </c>
      <c r="J960" s="61" t="s">
        <v>9585</v>
      </c>
      <c r="K960" s="3">
        <v>2</v>
      </c>
      <c r="L960" s="3">
        <v>2</v>
      </c>
      <c r="M960" s="3"/>
      <c r="N960" s="3"/>
      <c r="O960" s="18">
        <v>19</v>
      </c>
      <c r="P960" s="3">
        <v>41612000</v>
      </c>
    </row>
    <row r="961" spans="1:16" ht="38" customHeight="1" x14ac:dyDescent="0.3">
      <c r="A961" s="3">
        <f t="shared" si="14"/>
        <v>946</v>
      </c>
      <c r="B961" s="4" t="s">
        <v>1331</v>
      </c>
      <c r="C961" s="4" t="s">
        <v>1892</v>
      </c>
      <c r="D961" s="4" t="s">
        <v>1924</v>
      </c>
      <c r="E961" s="4" t="s">
        <v>1925</v>
      </c>
      <c r="F961" s="4" t="s">
        <v>15</v>
      </c>
      <c r="G961" s="4"/>
      <c r="H961" s="3">
        <v>1965</v>
      </c>
      <c r="I961" s="3">
        <v>652</v>
      </c>
      <c r="J961" s="61" t="s">
        <v>9585</v>
      </c>
      <c r="K961" s="3">
        <v>2</v>
      </c>
      <c r="L961" s="3">
        <v>2</v>
      </c>
      <c r="M961" s="3"/>
      <c r="N961" s="3"/>
      <c r="O961" s="30">
        <v>34</v>
      </c>
      <c r="P961" s="3">
        <v>41612000</v>
      </c>
    </row>
    <row r="962" spans="1:16" ht="38" customHeight="1" x14ac:dyDescent="0.3">
      <c r="A962" s="3">
        <f t="shared" si="14"/>
        <v>947</v>
      </c>
      <c r="B962" s="4" t="s">
        <v>1331</v>
      </c>
      <c r="C962" s="4" t="s">
        <v>1892</v>
      </c>
      <c r="D962" s="4" t="s">
        <v>1926</v>
      </c>
      <c r="E962" s="4" t="s">
        <v>1927</v>
      </c>
      <c r="F962" s="4" t="s">
        <v>15</v>
      </c>
      <c r="G962" s="4"/>
      <c r="H962" s="3">
        <v>1966</v>
      </c>
      <c r="I962" s="3">
        <v>652</v>
      </c>
      <c r="J962" s="61" t="s">
        <v>9585</v>
      </c>
      <c r="K962" s="3">
        <v>2</v>
      </c>
      <c r="L962" s="3">
        <v>2</v>
      </c>
      <c r="M962" s="3"/>
      <c r="N962" s="3"/>
      <c r="O962" s="30">
        <v>29</v>
      </c>
      <c r="P962" s="3">
        <v>41612000</v>
      </c>
    </row>
    <row r="963" spans="1:16" ht="38" customHeight="1" x14ac:dyDescent="0.3">
      <c r="A963" s="3">
        <f t="shared" si="14"/>
        <v>948</v>
      </c>
      <c r="B963" s="4" t="s">
        <v>1331</v>
      </c>
      <c r="C963" s="4" t="s">
        <v>1892</v>
      </c>
      <c r="D963" s="4" t="s">
        <v>1928</v>
      </c>
      <c r="E963" s="4" t="s">
        <v>1929</v>
      </c>
      <c r="F963" s="4" t="s">
        <v>15</v>
      </c>
      <c r="G963" s="4"/>
      <c r="H963" s="3">
        <v>1964</v>
      </c>
      <c r="I963" s="3">
        <v>972.48</v>
      </c>
      <c r="J963" s="4" t="s">
        <v>9585</v>
      </c>
      <c r="K963" s="3">
        <v>3</v>
      </c>
      <c r="L963" s="3">
        <v>0</v>
      </c>
      <c r="M963" s="3"/>
      <c r="N963" s="3"/>
      <c r="O963" s="3">
        <v>57</v>
      </c>
      <c r="P963" s="3">
        <v>41612000</v>
      </c>
    </row>
    <row r="964" spans="1:16" ht="38" customHeight="1" x14ac:dyDescent="0.3">
      <c r="A964" s="3">
        <f t="shared" si="14"/>
        <v>949</v>
      </c>
      <c r="B964" s="4" t="s">
        <v>1331</v>
      </c>
      <c r="C964" s="4" t="s">
        <v>1892</v>
      </c>
      <c r="D964" s="4" t="s">
        <v>1930</v>
      </c>
      <c r="E964" s="4" t="s">
        <v>1931</v>
      </c>
      <c r="F964" s="4" t="s">
        <v>15</v>
      </c>
      <c r="G964" s="4"/>
      <c r="H964" s="3">
        <v>1961</v>
      </c>
      <c r="I964" s="3">
        <v>512.4</v>
      </c>
      <c r="J964" s="4" t="s">
        <v>9585</v>
      </c>
      <c r="K964" s="3">
        <v>2</v>
      </c>
      <c r="L964" s="3">
        <v>0</v>
      </c>
      <c r="M964" s="3"/>
      <c r="N964" s="3"/>
      <c r="O964" s="3">
        <v>26</v>
      </c>
      <c r="P964" s="3">
        <v>41612000</v>
      </c>
    </row>
    <row r="965" spans="1:16" ht="38" customHeight="1" x14ac:dyDescent="0.3">
      <c r="A965" s="3">
        <f t="shared" si="14"/>
        <v>950</v>
      </c>
      <c r="B965" s="4" t="s">
        <v>1331</v>
      </c>
      <c r="C965" s="4" t="s">
        <v>1892</v>
      </c>
      <c r="D965" s="4" t="s">
        <v>1932</v>
      </c>
      <c r="E965" s="4" t="s">
        <v>1933</v>
      </c>
      <c r="F965" s="4" t="s">
        <v>15</v>
      </c>
      <c r="G965" s="4"/>
      <c r="H965" s="3">
        <v>1960</v>
      </c>
      <c r="I965" s="3">
        <v>634.70000000000005</v>
      </c>
      <c r="J965" s="4" t="s">
        <v>9585</v>
      </c>
      <c r="K965" s="3">
        <v>2</v>
      </c>
      <c r="L965" s="3">
        <v>2</v>
      </c>
      <c r="M965" s="3"/>
      <c r="N965" s="3"/>
      <c r="O965" s="3">
        <v>33</v>
      </c>
      <c r="P965" s="3">
        <v>41612000</v>
      </c>
    </row>
    <row r="966" spans="1:16" ht="38" customHeight="1" x14ac:dyDescent="0.3">
      <c r="A966" s="3">
        <f t="shared" si="14"/>
        <v>951</v>
      </c>
      <c r="B966" s="4" t="s">
        <v>1331</v>
      </c>
      <c r="C966" s="4" t="s">
        <v>1892</v>
      </c>
      <c r="D966" s="4" t="s">
        <v>1934</v>
      </c>
      <c r="E966" s="4" t="s">
        <v>1935</v>
      </c>
      <c r="F966" s="4" t="s">
        <v>15</v>
      </c>
      <c r="G966" s="4"/>
      <c r="H966" s="3">
        <v>1960</v>
      </c>
      <c r="I966" s="3">
        <v>648.29999999999995</v>
      </c>
      <c r="J966" s="4" t="s">
        <v>9585</v>
      </c>
      <c r="K966" s="3">
        <v>2</v>
      </c>
      <c r="L966" s="3">
        <v>2</v>
      </c>
      <c r="M966" s="3"/>
      <c r="N966" s="3"/>
      <c r="O966" s="3">
        <v>28</v>
      </c>
      <c r="P966" s="3">
        <v>41612000</v>
      </c>
    </row>
    <row r="967" spans="1:16" ht="38" customHeight="1" x14ac:dyDescent="0.3">
      <c r="A967" s="3">
        <f t="shared" si="14"/>
        <v>952</v>
      </c>
      <c r="B967" s="4" t="s">
        <v>1331</v>
      </c>
      <c r="C967" s="4" t="s">
        <v>1892</v>
      </c>
      <c r="D967" s="4" t="s">
        <v>1936</v>
      </c>
      <c r="E967" s="4" t="s">
        <v>1937</v>
      </c>
      <c r="F967" s="4" t="s">
        <v>15</v>
      </c>
      <c r="G967" s="4"/>
      <c r="H967" s="3">
        <v>1960</v>
      </c>
      <c r="I967" s="3">
        <v>684.5</v>
      </c>
      <c r="J967" s="4" t="s">
        <v>9585</v>
      </c>
      <c r="K967" s="3">
        <v>2</v>
      </c>
      <c r="L967" s="3">
        <v>2</v>
      </c>
      <c r="M967" s="3"/>
      <c r="N967" s="3"/>
      <c r="O967" s="3">
        <v>21</v>
      </c>
      <c r="P967" s="3">
        <v>41612000</v>
      </c>
    </row>
    <row r="968" spans="1:16" ht="38" customHeight="1" x14ac:dyDescent="0.3">
      <c r="A968" s="3">
        <f t="shared" si="14"/>
        <v>953</v>
      </c>
      <c r="B968" s="4" t="s">
        <v>1331</v>
      </c>
      <c r="C968" s="4" t="s">
        <v>1892</v>
      </c>
      <c r="D968" s="4" t="s">
        <v>1938</v>
      </c>
      <c r="E968" s="4" t="s">
        <v>1939</v>
      </c>
      <c r="F968" s="4" t="s">
        <v>15</v>
      </c>
      <c r="G968" s="4"/>
      <c r="H968" s="3">
        <v>1961</v>
      </c>
      <c r="I968" s="3">
        <v>676.4</v>
      </c>
      <c r="J968" s="4" t="s">
        <v>9585</v>
      </c>
      <c r="K968" s="3">
        <v>2</v>
      </c>
      <c r="L968" s="3">
        <v>2</v>
      </c>
      <c r="M968" s="3"/>
      <c r="N968" s="3"/>
      <c r="O968" s="3">
        <v>21</v>
      </c>
      <c r="P968" s="3">
        <v>41612000</v>
      </c>
    </row>
    <row r="969" spans="1:16" ht="38" customHeight="1" x14ac:dyDescent="0.3">
      <c r="A969" s="3">
        <f t="shared" si="14"/>
        <v>954</v>
      </c>
      <c r="B969" s="4" t="s">
        <v>1331</v>
      </c>
      <c r="C969" s="4" t="s">
        <v>1892</v>
      </c>
      <c r="D969" s="4" t="s">
        <v>1940</v>
      </c>
      <c r="E969" s="4" t="s">
        <v>1941</v>
      </c>
      <c r="F969" s="4" t="s">
        <v>15</v>
      </c>
      <c r="G969" s="4"/>
      <c r="H969" s="3">
        <v>1961</v>
      </c>
      <c r="I969" s="3">
        <v>656.8</v>
      </c>
      <c r="J969" s="4" t="s">
        <v>9585</v>
      </c>
      <c r="K969" s="3">
        <v>2</v>
      </c>
      <c r="L969" s="3">
        <v>2</v>
      </c>
      <c r="M969" s="3"/>
      <c r="N969" s="3"/>
      <c r="O969" s="3">
        <v>22</v>
      </c>
      <c r="P969" s="3">
        <v>41612000</v>
      </c>
    </row>
    <row r="970" spans="1:16" ht="38" customHeight="1" x14ac:dyDescent="0.3">
      <c r="A970" s="3">
        <f t="shared" si="14"/>
        <v>955</v>
      </c>
      <c r="B970" s="4" t="s">
        <v>1331</v>
      </c>
      <c r="C970" s="4" t="s">
        <v>1892</v>
      </c>
      <c r="D970" s="4" t="s">
        <v>1942</v>
      </c>
      <c r="E970" s="4" t="s">
        <v>1943</v>
      </c>
      <c r="F970" s="4" t="s">
        <v>15</v>
      </c>
      <c r="G970" s="4"/>
      <c r="H970" s="3">
        <v>1961</v>
      </c>
      <c r="I970" s="3">
        <v>635.6</v>
      </c>
      <c r="J970" s="4" t="s">
        <v>9585</v>
      </c>
      <c r="K970" s="3">
        <v>2</v>
      </c>
      <c r="L970" s="3">
        <v>2</v>
      </c>
      <c r="M970" s="3"/>
      <c r="N970" s="3"/>
      <c r="O970" s="3">
        <v>18</v>
      </c>
      <c r="P970" s="3">
        <v>41612000</v>
      </c>
    </row>
    <row r="971" spans="1:16" ht="38" customHeight="1" x14ac:dyDescent="0.3">
      <c r="A971" s="3">
        <f t="shared" si="14"/>
        <v>956</v>
      </c>
      <c r="B971" s="4" t="s">
        <v>1331</v>
      </c>
      <c r="C971" s="4" t="s">
        <v>1892</v>
      </c>
      <c r="D971" s="4" t="s">
        <v>1944</v>
      </c>
      <c r="E971" s="4" t="s">
        <v>1945</v>
      </c>
      <c r="F971" s="4" t="s">
        <v>15</v>
      </c>
      <c r="G971" s="4"/>
      <c r="H971" s="3">
        <v>1959</v>
      </c>
      <c r="I971" s="3">
        <v>1567</v>
      </c>
      <c r="J971" s="4" t="s">
        <v>9585</v>
      </c>
      <c r="K971" s="3">
        <v>3</v>
      </c>
      <c r="L971" s="3">
        <v>4</v>
      </c>
      <c r="M971" s="3"/>
      <c r="N971" s="3"/>
      <c r="O971" s="3">
        <v>66</v>
      </c>
      <c r="P971" s="3">
        <v>41612000</v>
      </c>
    </row>
    <row r="972" spans="1:16" ht="38" customHeight="1" x14ac:dyDescent="0.3">
      <c r="A972" s="3">
        <f t="shared" si="14"/>
        <v>957</v>
      </c>
      <c r="B972" s="4" t="s">
        <v>1331</v>
      </c>
      <c r="C972" s="4" t="s">
        <v>1892</v>
      </c>
      <c r="D972" s="4" t="s">
        <v>1946</v>
      </c>
      <c r="E972" s="4" t="s">
        <v>1947</v>
      </c>
      <c r="F972" s="4" t="s">
        <v>15</v>
      </c>
      <c r="G972" s="4"/>
      <c r="H972" s="3">
        <v>1959</v>
      </c>
      <c r="I972" s="3">
        <v>1574</v>
      </c>
      <c r="J972" s="4" t="s">
        <v>9585</v>
      </c>
      <c r="K972" s="3">
        <v>3</v>
      </c>
      <c r="L972" s="3">
        <v>4</v>
      </c>
      <c r="M972" s="3"/>
      <c r="N972" s="3"/>
      <c r="O972" s="3">
        <v>62</v>
      </c>
      <c r="P972" s="3">
        <v>41612000</v>
      </c>
    </row>
    <row r="973" spans="1:16" ht="38" customHeight="1" x14ac:dyDescent="0.3">
      <c r="A973" s="3">
        <f t="shared" si="14"/>
        <v>958</v>
      </c>
      <c r="B973" s="4" t="s">
        <v>1331</v>
      </c>
      <c r="C973" s="4" t="s">
        <v>1892</v>
      </c>
      <c r="D973" s="4" t="s">
        <v>1948</v>
      </c>
      <c r="E973" s="4" t="s">
        <v>1949</v>
      </c>
      <c r="F973" s="4" t="s">
        <v>15</v>
      </c>
      <c r="G973" s="4"/>
      <c r="H973" s="3">
        <v>1961</v>
      </c>
      <c r="I973" s="3">
        <v>1516</v>
      </c>
      <c r="J973" s="4" t="s">
        <v>9585</v>
      </c>
      <c r="K973" s="3">
        <v>3</v>
      </c>
      <c r="L973" s="3">
        <v>4</v>
      </c>
      <c r="M973" s="3"/>
      <c r="N973" s="3"/>
      <c r="O973" s="3">
        <v>54</v>
      </c>
      <c r="P973" s="3">
        <v>41612000</v>
      </c>
    </row>
    <row r="974" spans="1:16" ht="38" customHeight="1" x14ac:dyDescent="0.3">
      <c r="A974" s="3">
        <f t="shared" si="14"/>
        <v>959</v>
      </c>
      <c r="B974" s="4" t="s">
        <v>1331</v>
      </c>
      <c r="C974" s="4" t="s">
        <v>1892</v>
      </c>
      <c r="D974" s="4" t="s">
        <v>1950</v>
      </c>
      <c r="E974" s="4" t="s">
        <v>1951</v>
      </c>
      <c r="F974" s="4" t="s">
        <v>15</v>
      </c>
      <c r="G974" s="4"/>
      <c r="H974" s="3">
        <v>1961</v>
      </c>
      <c r="I974" s="3">
        <v>1568</v>
      </c>
      <c r="J974" s="4" t="s">
        <v>9585</v>
      </c>
      <c r="K974" s="3">
        <v>3</v>
      </c>
      <c r="L974" s="3">
        <v>4</v>
      </c>
      <c r="M974" s="3"/>
      <c r="N974" s="3"/>
      <c r="O974" s="3">
        <v>53</v>
      </c>
      <c r="P974" s="3">
        <v>41612000</v>
      </c>
    </row>
    <row r="975" spans="1:16" ht="38" customHeight="1" x14ac:dyDescent="0.3">
      <c r="A975" s="3">
        <f t="shared" si="14"/>
        <v>960</v>
      </c>
      <c r="B975" s="4" t="s">
        <v>1331</v>
      </c>
      <c r="C975" s="4" t="s">
        <v>1892</v>
      </c>
      <c r="D975" s="4" t="s">
        <v>1952</v>
      </c>
      <c r="E975" s="4" t="s">
        <v>1953</v>
      </c>
      <c r="F975" s="4" t="s">
        <v>15</v>
      </c>
      <c r="G975" s="4"/>
      <c r="H975" s="3">
        <v>1960</v>
      </c>
      <c r="I975" s="3">
        <v>1039</v>
      </c>
      <c r="J975" s="4" t="s">
        <v>9585</v>
      </c>
      <c r="K975" s="3">
        <v>2</v>
      </c>
      <c r="L975" s="3">
        <v>4</v>
      </c>
      <c r="M975" s="3"/>
      <c r="N975" s="3"/>
      <c r="O975" s="3">
        <v>35</v>
      </c>
      <c r="P975" s="3">
        <v>41612000</v>
      </c>
    </row>
    <row r="976" spans="1:16" ht="38" customHeight="1" x14ac:dyDescent="0.3">
      <c r="A976" s="3">
        <f t="shared" si="14"/>
        <v>961</v>
      </c>
      <c r="B976" s="4" t="s">
        <v>1331</v>
      </c>
      <c r="C976" s="4" t="s">
        <v>1892</v>
      </c>
      <c r="D976" s="4" t="s">
        <v>1954</v>
      </c>
      <c r="E976" s="4" t="s">
        <v>1955</v>
      </c>
      <c r="F976" s="4" t="s">
        <v>15</v>
      </c>
      <c r="G976" s="4"/>
      <c r="H976" s="3">
        <v>1962</v>
      </c>
      <c r="I976" s="3">
        <v>1102</v>
      </c>
      <c r="J976" s="4" t="s">
        <v>9585</v>
      </c>
      <c r="K976" s="3">
        <v>3</v>
      </c>
      <c r="L976" s="3">
        <v>3</v>
      </c>
      <c r="M976" s="3"/>
      <c r="N976" s="3"/>
      <c r="O976" s="3">
        <v>51</v>
      </c>
      <c r="P976" s="3">
        <v>41612000</v>
      </c>
    </row>
    <row r="977" spans="1:16" ht="38" customHeight="1" x14ac:dyDescent="0.3">
      <c r="A977" s="3">
        <f t="shared" si="14"/>
        <v>962</v>
      </c>
      <c r="B977" s="4" t="s">
        <v>1331</v>
      </c>
      <c r="C977" s="4" t="s">
        <v>1892</v>
      </c>
      <c r="D977" s="4" t="s">
        <v>1956</v>
      </c>
      <c r="E977" s="4" t="s">
        <v>1957</v>
      </c>
      <c r="F977" s="4" t="s">
        <v>15</v>
      </c>
      <c r="G977" s="4"/>
      <c r="H977" s="3">
        <v>1962</v>
      </c>
      <c r="I977" s="3">
        <v>1102</v>
      </c>
      <c r="J977" s="4" t="s">
        <v>9585</v>
      </c>
      <c r="K977" s="3">
        <v>3</v>
      </c>
      <c r="L977" s="3">
        <v>3</v>
      </c>
      <c r="M977" s="3"/>
      <c r="N977" s="3"/>
      <c r="O977" s="3">
        <v>45</v>
      </c>
      <c r="P977" s="3">
        <v>41612000</v>
      </c>
    </row>
    <row r="978" spans="1:16" ht="38" customHeight="1" x14ac:dyDescent="0.3">
      <c r="A978" s="3">
        <f t="shared" ref="A978:A1041" si="15">A977+1</f>
        <v>963</v>
      </c>
      <c r="B978" s="4" t="s">
        <v>1331</v>
      </c>
      <c r="C978" s="4" t="s">
        <v>1892</v>
      </c>
      <c r="D978" s="4" t="s">
        <v>1958</v>
      </c>
      <c r="E978" s="4" t="s">
        <v>1959</v>
      </c>
      <c r="F978" s="4" t="s">
        <v>15</v>
      </c>
      <c r="G978" s="4"/>
      <c r="H978" s="3">
        <v>1962</v>
      </c>
      <c r="I978" s="3">
        <v>1102</v>
      </c>
      <c r="J978" s="4" t="s">
        <v>9585</v>
      </c>
      <c r="K978" s="3">
        <v>3</v>
      </c>
      <c r="L978" s="3">
        <v>3</v>
      </c>
      <c r="M978" s="3"/>
      <c r="N978" s="3"/>
      <c r="O978" s="3">
        <v>55</v>
      </c>
      <c r="P978" s="3">
        <v>41612000</v>
      </c>
    </row>
    <row r="979" spans="1:16" ht="38" customHeight="1" x14ac:dyDescent="0.3">
      <c r="A979" s="3">
        <f t="shared" si="15"/>
        <v>964</v>
      </c>
      <c r="B979" s="4" t="s">
        <v>1331</v>
      </c>
      <c r="C979" s="4" t="s">
        <v>1892</v>
      </c>
      <c r="D979" s="4" t="s">
        <v>1960</v>
      </c>
      <c r="E979" s="4" t="s">
        <v>1961</v>
      </c>
      <c r="F979" s="4" t="s">
        <v>15</v>
      </c>
      <c r="G979" s="4"/>
      <c r="H979" s="3">
        <v>1961</v>
      </c>
      <c r="I979" s="3">
        <v>1488</v>
      </c>
      <c r="J979" s="4" t="s">
        <v>9585</v>
      </c>
      <c r="K979" s="3">
        <v>3</v>
      </c>
      <c r="L979" s="3">
        <v>4</v>
      </c>
      <c r="M979" s="3"/>
      <c r="N979" s="3"/>
      <c r="O979" s="3">
        <v>45</v>
      </c>
      <c r="P979" s="3">
        <v>41612000</v>
      </c>
    </row>
    <row r="980" spans="1:16" ht="38" customHeight="1" x14ac:dyDescent="0.3">
      <c r="A980" s="3">
        <f t="shared" si="15"/>
        <v>965</v>
      </c>
      <c r="B980" s="4" t="s">
        <v>1331</v>
      </c>
      <c r="C980" s="4" t="s">
        <v>1892</v>
      </c>
      <c r="D980" s="4" t="s">
        <v>1962</v>
      </c>
      <c r="E980" s="4" t="s">
        <v>1963</v>
      </c>
      <c r="F980" s="4" t="s">
        <v>15</v>
      </c>
      <c r="G980" s="4"/>
      <c r="H980" s="3">
        <v>1960</v>
      </c>
      <c r="I980" s="3">
        <v>1558</v>
      </c>
      <c r="J980" s="4" t="s">
        <v>9585</v>
      </c>
      <c r="K980" s="3">
        <v>3</v>
      </c>
      <c r="L980" s="3">
        <v>4</v>
      </c>
      <c r="M980" s="3">
        <v>0</v>
      </c>
      <c r="N980" s="3">
        <v>0</v>
      </c>
      <c r="O980" s="3">
        <v>48</v>
      </c>
      <c r="P980" s="3">
        <v>41612000</v>
      </c>
    </row>
    <row r="981" spans="1:16" ht="38" customHeight="1" x14ac:dyDescent="0.3">
      <c r="A981" s="3">
        <f t="shared" si="15"/>
        <v>966</v>
      </c>
      <c r="B981" s="4" t="s">
        <v>1331</v>
      </c>
      <c r="C981" s="4" t="s">
        <v>1892</v>
      </c>
      <c r="D981" s="4" t="s">
        <v>1964</v>
      </c>
      <c r="E981" s="4" t="s">
        <v>1965</v>
      </c>
      <c r="F981" s="4" t="s">
        <v>15</v>
      </c>
      <c r="G981" s="4"/>
      <c r="H981" s="3">
        <v>1965</v>
      </c>
      <c r="I981" s="3">
        <v>1555</v>
      </c>
      <c r="J981" s="4" t="s">
        <v>9585</v>
      </c>
      <c r="K981" s="3">
        <v>3</v>
      </c>
      <c r="L981" s="3">
        <v>4</v>
      </c>
      <c r="M981" s="3">
        <v>0</v>
      </c>
      <c r="N981" s="3">
        <v>0</v>
      </c>
      <c r="O981" s="3">
        <v>68</v>
      </c>
      <c r="P981" s="3">
        <v>41612000</v>
      </c>
    </row>
    <row r="982" spans="1:16" ht="38" customHeight="1" x14ac:dyDescent="0.3">
      <c r="A982" s="3">
        <f t="shared" si="15"/>
        <v>967</v>
      </c>
      <c r="B982" s="4" t="s">
        <v>1331</v>
      </c>
      <c r="C982" s="4" t="s">
        <v>1892</v>
      </c>
      <c r="D982" s="4" t="s">
        <v>1966</v>
      </c>
      <c r="E982" s="4" t="s">
        <v>1967</v>
      </c>
      <c r="F982" s="4" t="s">
        <v>15</v>
      </c>
      <c r="G982" s="4"/>
      <c r="H982" s="3">
        <v>1959</v>
      </c>
      <c r="I982" s="3">
        <v>482</v>
      </c>
      <c r="J982" s="4" t="s">
        <v>9585</v>
      </c>
      <c r="K982" s="3">
        <v>2</v>
      </c>
      <c r="L982" s="3">
        <v>1</v>
      </c>
      <c r="M982" s="3"/>
      <c r="N982" s="3"/>
      <c r="O982" s="3">
        <v>18</v>
      </c>
      <c r="P982" s="3">
        <v>41612000</v>
      </c>
    </row>
    <row r="983" spans="1:16" ht="38" customHeight="1" x14ac:dyDescent="0.3">
      <c r="A983" s="3">
        <f t="shared" si="15"/>
        <v>968</v>
      </c>
      <c r="B983" s="4" t="s">
        <v>1331</v>
      </c>
      <c r="C983" s="4" t="s">
        <v>1892</v>
      </c>
      <c r="D983" s="4" t="s">
        <v>1968</v>
      </c>
      <c r="E983" s="4" t="s">
        <v>1969</v>
      </c>
      <c r="F983" s="4" t="s">
        <v>15</v>
      </c>
      <c r="G983" s="4"/>
      <c r="H983" s="3">
        <v>1960</v>
      </c>
      <c r="I983" s="3">
        <v>481</v>
      </c>
      <c r="J983" s="4" t="s">
        <v>9585</v>
      </c>
      <c r="K983" s="3">
        <v>2</v>
      </c>
      <c r="L983" s="3">
        <v>1</v>
      </c>
      <c r="M983" s="3"/>
      <c r="N983" s="3"/>
      <c r="O983" s="3">
        <v>16</v>
      </c>
      <c r="P983" s="3">
        <v>41612000</v>
      </c>
    </row>
    <row r="984" spans="1:16" ht="38" customHeight="1" x14ac:dyDescent="0.3">
      <c r="A984" s="3">
        <f t="shared" si="15"/>
        <v>969</v>
      </c>
      <c r="B984" s="4" t="s">
        <v>1331</v>
      </c>
      <c r="C984" s="4" t="s">
        <v>1892</v>
      </c>
      <c r="D984" s="4" t="s">
        <v>1970</v>
      </c>
      <c r="E984" s="4" t="s">
        <v>1971</v>
      </c>
      <c r="F984" s="4" t="s">
        <v>15</v>
      </c>
      <c r="G984" s="4"/>
      <c r="H984" s="3">
        <v>1962</v>
      </c>
      <c r="I984" s="3">
        <v>698</v>
      </c>
      <c r="J984" s="4" t="s">
        <v>9585</v>
      </c>
      <c r="K984" s="3">
        <v>2</v>
      </c>
      <c r="L984" s="3">
        <v>2</v>
      </c>
      <c r="M984" s="3"/>
      <c r="N984" s="3"/>
      <c r="O984" s="3">
        <v>18</v>
      </c>
      <c r="P984" s="3">
        <v>41612000</v>
      </c>
    </row>
    <row r="985" spans="1:16" ht="38" customHeight="1" x14ac:dyDescent="0.3">
      <c r="A985" s="3">
        <f t="shared" si="15"/>
        <v>970</v>
      </c>
      <c r="B985" s="4" t="s">
        <v>1331</v>
      </c>
      <c r="C985" s="4" t="s">
        <v>1892</v>
      </c>
      <c r="D985" s="4" t="s">
        <v>1972</v>
      </c>
      <c r="E985" s="4" t="s">
        <v>1973</v>
      </c>
      <c r="F985" s="4" t="s">
        <v>15</v>
      </c>
      <c r="G985" s="4"/>
      <c r="H985" s="3">
        <v>1962</v>
      </c>
      <c r="I985" s="3">
        <v>978</v>
      </c>
      <c r="J985" s="4" t="s">
        <v>9585</v>
      </c>
      <c r="K985" s="3">
        <v>3</v>
      </c>
      <c r="L985" s="3">
        <v>2</v>
      </c>
      <c r="M985" s="3"/>
      <c r="N985" s="3"/>
      <c r="O985" s="3">
        <v>29</v>
      </c>
      <c r="P985" s="3">
        <v>41612000</v>
      </c>
    </row>
    <row r="986" spans="1:16" ht="38" customHeight="1" x14ac:dyDescent="0.3">
      <c r="A986" s="3">
        <f t="shared" si="15"/>
        <v>971</v>
      </c>
      <c r="B986" s="4" t="s">
        <v>1331</v>
      </c>
      <c r="C986" s="4" t="s">
        <v>1892</v>
      </c>
      <c r="D986" s="4" t="s">
        <v>1974</v>
      </c>
      <c r="E986" s="4" t="s">
        <v>1975</v>
      </c>
      <c r="F986" s="4" t="s">
        <v>15</v>
      </c>
      <c r="G986" s="4"/>
      <c r="H986" s="3">
        <v>1964</v>
      </c>
      <c r="I986" s="3">
        <v>2199</v>
      </c>
      <c r="J986" s="4" t="s">
        <v>9585</v>
      </c>
      <c r="K986" s="3">
        <v>4</v>
      </c>
      <c r="L986" s="3">
        <v>3</v>
      </c>
      <c r="M986" s="3">
        <v>0</v>
      </c>
      <c r="N986" s="3">
        <v>0</v>
      </c>
      <c r="O986" s="3">
        <v>89</v>
      </c>
      <c r="P986" s="3">
        <v>41612000</v>
      </c>
    </row>
    <row r="987" spans="1:16" ht="38" customHeight="1" x14ac:dyDescent="0.3">
      <c r="A987" s="3">
        <f t="shared" si="15"/>
        <v>972</v>
      </c>
      <c r="B987" s="4" t="s">
        <v>1331</v>
      </c>
      <c r="C987" s="4" t="s">
        <v>1892</v>
      </c>
      <c r="D987" s="4" t="s">
        <v>1976</v>
      </c>
      <c r="E987" s="4" t="s">
        <v>1977</v>
      </c>
      <c r="F987" s="4" t="s">
        <v>15</v>
      </c>
      <c r="G987" s="4"/>
      <c r="H987" s="3">
        <v>1967</v>
      </c>
      <c r="I987" s="3">
        <v>2630</v>
      </c>
      <c r="J987" s="4" t="s">
        <v>9585</v>
      </c>
      <c r="K987" s="3">
        <v>5</v>
      </c>
      <c r="L987" s="3">
        <v>3</v>
      </c>
      <c r="M987" s="3"/>
      <c r="N987" s="3"/>
      <c r="O987" s="3">
        <v>99</v>
      </c>
      <c r="P987" s="3">
        <v>41612000</v>
      </c>
    </row>
    <row r="988" spans="1:16" ht="38" customHeight="1" x14ac:dyDescent="0.3">
      <c r="A988" s="3">
        <f t="shared" si="15"/>
        <v>973</v>
      </c>
      <c r="B988" s="4" t="s">
        <v>1331</v>
      </c>
      <c r="C988" s="4" t="s">
        <v>1892</v>
      </c>
      <c r="D988" s="4" t="s">
        <v>1978</v>
      </c>
      <c r="E988" s="4" t="s">
        <v>1979</v>
      </c>
      <c r="F988" s="4" t="s">
        <v>15</v>
      </c>
      <c r="G988" s="4"/>
      <c r="H988" s="3">
        <v>1964</v>
      </c>
      <c r="I988" s="3">
        <v>250.2</v>
      </c>
      <c r="J988" s="4" t="s">
        <v>9585</v>
      </c>
      <c r="K988" s="3">
        <v>2</v>
      </c>
      <c r="L988" s="3">
        <v>1</v>
      </c>
      <c r="M988" s="3"/>
      <c r="N988" s="3"/>
      <c r="O988" s="3">
        <v>12</v>
      </c>
      <c r="P988" s="3">
        <v>41612000</v>
      </c>
    </row>
    <row r="989" spans="1:16" ht="38" customHeight="1" x14ac:dyDescent="0.3">
      <c r="A989" s="3">
        <f t="shared" si="15"/>
        <v>974</v>
      </c>
      <c r="B989" s="4" t="s">
        <v>1331</v>
      </c>
      <c r="C989" s="4" t="s">
        <v>1892</v>
      </c>
      <c r="D989" s="4" t="s">
        <v>1980</v>
      </c>
      <c r="E989" s="4" t="s">
        <v>1981</v>
      </c>
      <c r="F989" s="4" t="s">
        <v>15</v>
      </c>
      <c r="G989" s="4"/>
      <c r="H989" s="3">
        <v>1964</v>
      </c>
      <c r="I989" s="3">
        <v>717</v>
      </c>
      <c r="J989" s="4" t="s">
        <v>9585</v>
      </c>
      <c r="K989" s="3">
        <v>2</v>
      </c>
      <c r="L989" s="3">
        <v>2</v>
      </c>
      <c r="M989" s="3"/>
      <c r="N989" s="3"/>
      <c r="O989" s="3">
        <v>30</v>
      </c>
      <c r="P989" s="3">
        <v>41612000</v>
      </c>
    </row>
    <row r="990" spans="1:16" ht="38" customHeight="1" x14ac:dyDescent="0.3">
      <c r="A990" s="3">
        <f t="shared" si="15"/>
        <v>975</v>
      </c>
      <c r="B990" s="4" t="s">
        <v>1331</v>
      </c>
      <c r="C990" s="4" t="s">
        <v>1892</v>
      </c>
      <c r="D990" s="4" t="s">
        <v>1982</v>
      </c>
      <c r="E990" s="4" t="s">
        <v>1983</v>
      </c>
      <c r="F990" s="4" t="s">
        <v>15</v>
      </c>
      <c r="G990" s="4"/>
      <c r="H990" s="3">
        <v>1964</v>
      </c>
      <c r="I990" s="3">
        <v>798</v>
      </c>
      <c r="J990" s="4" t="s">
        <v>9585</v>
      </c>
      <c r="K990" s="3">
        <v>2</v>
      </c>
      <c r="L990" s="3">
        <v>2</v>
      </c>
      <c r="M990" s="3"/>
      <c r="N990" s="3"/>
      <c r="O990" s="3">
        <v>39</v>
      </c>
      <c r="P990" s="3">
        <v>41612000</v>
      </c>
    </row>
    <row r="991" spans="1:16" ht="38" customHeight="1" x14ac:dyDescent="0.3">
      <c r="A991" s="3">
        <f t="shared" si="15"/>
        <v>976</v>
      </c>
      <c r="B991" s="4" t="s">
        <v>1331</v>
      </c>
      <c r="C991" s="4" t="s">
        <v>1892</v>
      </c>
      <c r="D991" s="4" t="s">
        <v>1984</v>
      </c>
      <c r="E991" s="4" t="s">
        <v>1985</v>
      </c>
      <c r="F991" s="4" t="s">
        <v>15</v>
      </c>
      <c r="G991" s="4"/>
      <c r="H991" s="3">
        <v>1961</v>
      </c>
      <c r="I991" s="3">
        <v>286</v>
      </c>
      <c r="J991" s="4" t="s">
        <v>9585</v>
      </c>
      <c r="K991" s="3">
        <v>2</v>
      </c>
      <c r="L991" s="3">
        <v>1</v>
      </c>
      <c r="M991" s="3"/>
      <c r="N991" s="3"/>
      <c r="O991" s="3">
        <v>11</v>
      </c>
      <c r="P991" s="3">
        <v>41612000</v>
      </c>
    </row>
    <row r="992" spans="1:16" ht="38" customHeight="1" x14ac:dyDescent="0.3">
      <c r="A992" s="3">
        <f t="shared" si="15"/>
        <v>977</v>
      </c>
      <c r="B992" s="4" t="s">
        <v>1331</v>
      </c>
      <c r="C992" s="4" t="s">
        <v>1892</v>
      </c>
      <c r="D992" s="4" t="s">
        <v>1986</v>
      </c>
      <c r="E992" s="4" t="s">
        <v>1987</v>
      </c>
      <c r="F992" s="4" t="s">
        <v>15</v>
      </c>
      <c r="G992" s="4"/>
      <c r="H992" s="3">
        <v>1961</v>
      </c>
      <c r="I992" s="3">
        <v>286</v>
      </c>
      <c r="J992" s="4" t="s">
        <v>9585</v>
      </c>
      <c r="K992" s="3">
        <v>2</v>
      </c>
      <c r="L992" s="3">
        <v>1</v>
      </c>
      <c r="M992" s="3"/>
      <c r="N992" s="3"/>
      <c r="O992" s="3">
        <v>13</v>
      </c>
      <c r="P992" s="3">
        <v>41612000</v>
      </c>
    </row>
    <row r="993" spans="1:16" ht="38" customHeight="1" x14ac:dyDescent="0.3">
      <c r="A993" s="3">
        <f t="shared" si="15"/>
        <v>978</v>
      </c>
      <c r="B993" s="4" t="s">
        <v>1331</v>
      </c>
      <c r="C993" s="4" t="s">
        <v>1892</v>
      </c>
      <c r="D993" s="4" t="s">
        <v>1988</v>
      </c>
      <c r="E993" s="4" t="s">
        <v>1989</v>
      </c>
      <c r="F993" s="4" t="s">
        <v>15</v>
      </c>
      <c r="G993" s="4"/>
      <c r="H993" s="3">
        <v>1961</v>
      </c>
      <c r="I993" s="3">
        <v>283</v>
      </c>
      <c r="J993" s="4" t="s">
        <v>9585</v>
      </c>
      <c r="K993" s="3">
        <v>2</v>
      </c>
      <c r="L993" s="3">
        <v>1</v>
      </c>
      <c r="M993" s="3"/>
      <c r="N993" s="3"/>
      <c r="O993" s="3">
        <v>9</v>
      </c>
      <c r="P993" s="3">
        <v>41612000</v>
      </c>
    </row>
    <row r="994" spans="1:16" ht="38" customHeight="1" x14ac:dyDescent="0.3">
      <c r="A994" s="3">
        <f t="shared" si="15"/>
        <v>979</v>
      </c>
      <c r="B994" s="4" t="s">
        <v>1331</v>
      </c>
      <c r="C994" s="4" t="s">
        <v>1991</v>
      </c>
      <c r="D994" s="4" t="s">
        <v>1990</v>
      </c>
      <c r="E994" s="4" t="s">
        <v>1992</v>
      </c>
      <c r="F994" s="4" t="s">
        <v>15</v>
      </c>
      <c r="G994" s="4"/>
      <c r="H994" s="3">
        <v>1977</v>
      </c>
      <c r="I994" s="3">
        <v>3114.4</v>
      </c>
      <c r="J994" s="31" t="s">
        <v>9612</v>
      </c>
      <c r="K994" s="3">
        <v>5</v>
      </c>
      <c r="L994" s="3">
        <v>3</v>
      </c>
      <c r="M994" s="3"/>
      <c r="N994" s="3"/>
      <c r="O994" s="3">
        <v>114</v>
      </c>
      <c r="P994" s="3">
        <v>41612000</v>
      </c>
    </row>
    <row r="995" spans="1:16" ht="38" customHeight="1" x14ac:dyDescent="0.3">
      <c r="A995" s="3">
        <f t="shared" si="15"/>
        <v>980</v>
      </c>
      <c r="B995" s="4" t="s">
        <v>1331</v>
      </c>
      <c r="C995" s="4" t="s">
        <v>1991</v>
      </c>
      <c r="D995" s="4" t="s">
        <v>1993</v>
      </c>
      <c r="E995" s="4" t="s">
        <v>1994</v>
      </c>
      <c r="F995" s="4" t="s">
        <v>15</v>
      </c>
      <c r="G995" s="4"/>
      <c r="H995" s="3">
        <v>1977</v>
      </c>
      <c r="I995" s="3">
        <v>4364.8999999999996</v>
      </c>
      <c r="J995" s="31" t="s">
        <v>9612</v>
      </c>
      <c r="K995" s="3">
        <v>5</v>
      </c>
      <c r="L995" s="3">
        <v>4</v>
      </c>
      <c r="M995" s="3"/>
      <c r="N995" s="3"/>
      <c r="O995" s="3">
        <v>161</v>
      </c>
      <c r="P995" s="3">
        <v>41612000</v>
      </c>
    </row>
    <row r="996" spans="1:16" ht="38" customHeight="1" x14ac:dyDescent="0.3">
      <c r="A996" s="3">
        <f t="shared" si="15"/>
        <v>981</v>
      </c>
      <c r="B996" s="4" t="s">
        <v>1331</v>
      </c>
      <c r="C996" s="4" t="s">
        <v>1991</v>
      </c>
      <c r="D996" s="4" t="s">
        <v>1995</v>
      </c>
      <c r="E996" s="4" t="s">
        <v>1996</v>
      </c>
      <c r="F996" s="4" t="s">
        <v>15</v>
      </c>
      <c r="G996" s="4"/>
      <c r="H996" s="3">
        <v>1978</v>
      </c>
      <c r="I996" s="3">
        <v>3115.7</v>
      </c>
      <c r="J996" s="31" t="s">
        <v>9612</v>
      </c>
      <c r="K996" s="3">
        <v>5</v>
      </c>
      <c r="L996" s="3">
        <v>3</v>
      </c>
      <c r="M996" s="3"/>
      <c r="N996" s="3"/>
      <c r="O996" s="3">
        <v>140</v>
      </c>
      <c r="P996" s="3">
        <v>41612000</v>
      </c>
    </row>
    <row r="997" spans="1:16" ht="38" customHeight="1" x14ac:dyDescent="0.3">
      <c r="A997" s="3">
        <f t="shared" si="15"/>
        <v>982</v>
      </c>
      <c r="B997" s="4" t="s">
        <v>1331</v>
      </c>
      <c r="C997" s="4" t="s">
        <v>1991</v>
      </c>
      <c r="D997" s="4" t="s">
        <v>1997</v>
      </c>
      <c r="E997" s="4" t="s">
        <v>1998</v>
      </c>
      <c r="F997" s="4" t="s">
        <v>15</v>
      </c>
      <c r="G997" s="4"/>
      <c r="H997" s="3">
        <v>1977</v>
      </c>
      <c r="I997" s="3">
        <v>4029.9</v>
      </c>
      <c r="J997" s="31" t="s">
        <v>9612</v>
      </c>
      <c r="K997" s="3">
        <v>5</v>
      </c>
      <c r="L997" s="3">
        <v>4</v>
      </c>
      <c r="M997" s="3"/>
      <c r="N997" s="3"/>
      <c r="O997" s="3">
        <v>155</v>
      </c>
      <c r="P997" s="3">
        <v>41612000</v>
      </c>
    </row>
    <row r="998" spans="1:16" ht="38" customHeight="1" x14ac:dyDescent="0.3">
      <c r="A998" s="3">
        <f t="shared" si="15"/>
        <v>983</v>
      </c>
      <c r="B998" s="4" t="s">
        <v>1331</v>
      </c>
      <c r="C998" s="4" t="s">
        <v>1991</v>
      </c>
      <c r="D998" s="4" t="s">
        <v>1999</v>
      </c>
      <c r="E998" s="4" t="s">
        <v>2000</v>
      </c>
      <c r="F998" s="4" t="s">
        <v>15</v>
      </c>
      <c r="G998" s="4"/>
      <c r="H998" s="3">
        <v>1960</v>
      </c>
      <c r="I998" s="3">
        <v>1549.1</v>
      </c>
      <c r="J998" s="31" t="s">
        <v>9613</v>
      </c>
      <c r="K998" s="3">
        <v>3</v>
      </c>
      <c r="L998" s="3">
        <v>3</v>
      </c>
      <c r="M998" s="3"/>
      <c r="N998" s="3"/>
      <c r="O998" s="3">
        <v>60</v>
      </c>
      <c r="P998" s="3">
        <v>41612000</v>
      </c>
    </row>
    <row r="999" spans="1:16" ht="38" customHeight="1" x14ac:dyDescent="0.3">
      <c r="A999" s="3">
        <f t="shared" si="15"/>
        <v>984</v>
      </c>
      <c r="B999" s="4" t="s">
        <v>1331</v>
      </c>
      <c r="C999" s="4" t="s">
        <v>1991</v>
      </c>
      <c r="D999" s="4" t="s">
        <v>2001</v>
      </c>
      <c r="E999" s="4" t="s">
        <v>2002</v>
      </c>
      <c r="F999" s="4" t="s">
        <v>15</v>
      </c>
      <c r="G999" s="4"/>
      <c r="H999" s="3">
        <v>1961</v>
      </c>
      <c r="I999" s="3">
        <v>1548</v>
      </c>
      <c r="J999" s="31" t="s">
        <v>9585</v>
      </c>
      <c r="K999" s="3">
        <v>3</v>
      </c>
      <c r="L999" s="3">
        <v>3</v>
      </c>
      <c r="M999" s="3"/>
      <c r="N999" s="3"/>
      <c r="O999" s="3">
        <v>55</v>
      </c>
      <c r="P999" s="3">
        <v>41612000</v>
      </c>
    </row>
    <row r="1000" spans="1:16" ht="38" customHeight="1" x14ac:dyDescent="0.3">
      <c r="A1000" s="3">
        <f t="shared" si="15"/>
        <v>985</v>
      </c>
      <c r="B1000" s="4" t="s">
        <v>1331</v>
      </c>
      <c r="C1000" s="4" t="s">
        <v>1991</v>
      </c>
      <c r="D1000" s="4" t="s">
        <v>2003</v>
      </c>
      <c r="E1000" s="4" t="s">
        <v>2004</v>
      </c>
      <c r="F1000" s="4" t="s">
        <v>15</v>
      </c>
      <c r="G1000" s="4"/>
      <c r="H1000" s="3">
        <v>1961</v>
      </c>
      <c r="I1000" s="3">
        <v>1633</v>
      </c>
      <c r="J1000" s="31" t="s">
        <v>9585</v>
      </c>
      <c r="K1000" s="3">
        <v>3</v>
      </c>
      <c r="L1000" s="3"/>
      <c r="M1000" s="3"/>
      <c r="N1000" s="3"/>
      <c r="O1000" s="3">
        <v>70</v>
      </c>
      <c r="P1000" s="3">
        <v>41612000</v>
      </c>
    </row>
    <row r="1001" spans="1:16" ht="38" customHeight="1" x14ac:dyDescent="0.3">
      <c r="A1001" s="3">
        <f t="shared" si="15"/>
        <v>986</v>
      </c>
      <c r="B1001" s="4" t="s">
        <v>1331</v>
      </c>
      <c r="C1001" s="4" t="s">
        <v>1991</v>
      </c>
      <c r="D1001" s="4" t="s">
        <v>2005</v>
      </c>
      <c r="E1001" s="4" t="s">
        <v>2006</v>
      </c>
      <c r="F1001" s="4" t="s">
        <v>15</v>
      </c>
      <c r="G1001" s="4"/>
      <c r="H1001" s="3">
        <v>1962</v>
      </c>
      <c r="I1001" s="3">
        <v>1643.2</v>
      </c>
      <c r="J1001" s="31" t="s">
        <v>9585</v>
      </c>
      <c r="K1001" s="3">
        <v>3</v>
      </c>
      <c r="L1001" s="3">
        <v>3</v>
      </c>
      <c r="M1001" s="3"/>
      <c r="N1001" s="3"/>
      <c r="O1001" s="3">
        <v>66</v>
      </c>
      <c r="P1001" s="3">
        <v>41612000</v>
      </c>
    </row>
    <row r="1002" spans="1:16" ht="38" customHeight="1" x14ac:dyDescent="0.3">
      <c r="A1002" s="3">
        <f t="shared" si="15"/>
        <v>987</v>
      </c>
      <c r="B1002" s="4" t="s">
        <v>1331</v>
      </c>
      <c r="C1002" s="4" t="s">
        <v>1991</v>
      </c>
      <c r="D1002" s="4" t="s">
        <v>2007</v>
      </c>
      <c r="E1002" s="4" t="s">
        <v>2008</v>
      </c>
      <c r="F1002" s="4" t="s">
        <v>15</v>
      </c>
      <c r="G1002" s="4"/>
      <c r="H1002" s="3">
        <v>1940</v>
      </c>
      <c r="I1002" s="3">
        <v>2215.8000000000002</v>
      </c>
      <c r="J1002" s="31" t="s">
        <v>9585</v>
      </c>
      <c r="K1002" s="3">
        <v>4</v>
      </c>
      <c r="L1002" s="3">
        <v>3</v>
      </c>
      <c r="M1002" s="3"/>
      <c r="N1002" s="3"/>
      <c r="O1002" s="3">
        <v>91</v>
      </c>
      <c r="P1002" s="3">
        <v>41612000</v>
      </c>
    </row>
    <row r="1003" spans="1:16" ht="38" customHeight="1" x14ac:dyDescent="0.3">
      <c r="A1003" s="3">
        <f t="shared" si="15"/>
        <v>988</v>
      </c>
      <c r="B1003" s="4" t="s">
        <v>1331</v>
      </c>
      <c r="C1003" s="4" t="s">
        <v>1991</v>
      </c>
      <c r="D1003" s="4" t="s">
        <v>2009</v>
      </c>
      <c r="E1003" s="4" t="s">
        <v>2010</v>
      </c>
      <c r="F1003" s="4" t="s">
        <v>15</v>
      </c>
      <c r="G1003" s="4"/>
      <c r="H1003" s="3">
        <v>1936</v>
      </c>
      <c r="I1003" s="3">
        <v>1784.2</v>
      </c>
      <c r="J1003" s="31" t="s">
        <v>9585</v>
      </c>
      <c r="K1003" s="3">
        <v>4</v>
      </c>
      <c r="L1003" s="3">
        <v>3</v>
      </c>
      <c r="M1003" s="3"/>
      <c r="N1003" s="3"/>
      <c r="O1003" s="3">
        <v>74</v>
      </c>
      <c r="P1003" s="3">
        <v>41612000</v>
      </c>
    </row>
    <row r="1004" spans="1:16" ht="38" customHeight="1" x14ac:dyDescent="0.3">
      <c r="A1004" s="3">
        <f t="shared" si="15"/>
        <v>989</v>
      </c>
      <c r="B1004" s="4" t="s">
        <v>1331</v>
      </c>
      <c r="C1004" s="4" t="s">
        <v>2012</v>
      </c>
      <c r="D1004" s="4" t="s">
        <v>2011</v>
      </c>
      <c r="E1004" s="4" t="s">
        <v>2013</v>
      </c>
      <c r="F1004" s="4" t="s">
        <v>15</v>
      </c>
      <c r="G1004" s="4"/>
      <c r="H1004" s="3">
        <v>1964</v>
      </c>
      <c r="I1004" s="3">
        <v>522</v>
      </c>
      <c r="J1004" s="4" t="s">
        <v>9588</v>
      </c>
      <c r="K1004" s="3">
        <v>2</v>
      </c>
      <c r="L1004" s="3">
        <v>3</v>
      </c>
      <c r="M1004" s="3"/>
      <c r="N1004" s="3"/>
      <c r="O1004" s="3">
        <v>14</v>
      </c>
      <c r="P1004" s="3">
        <v>41612000</v>
      </c>
    </row>
    <row r="1005" spans="1:16" ht="38" customHeight="1" x14ac:dyDescent="0.3">
      <c r="A1005" s="3">
        <f t="shared" si="15"/>
        <v>990</v>
      </c>
      <c r="B1005" s="4" t="s">
        <v>1331</v>
      </c>
      <c r="C1005" s="4" t="s">
        <v>2012</v>
      </c>
      <c r="D1005" s="4" t="s">
        <v>2014</v>
      </c>
      <c r="E1005" s="4" t="s">
        <v>2015</v>
      </c>
      <c r="F1005" s="4" t="s">
        <v>15</v>
      </c>
      <c r="G1005" s="4"/>
      <c r="H1005" s="3">
        <v>1968</v>
      </c>
      <c r="I1005" s="3">
        <v>551</v>
      </c>
      <c r="J1005" s="4" t="s">
        <v>9588</v>
      </c>
      <c r="K1005" s="3">
        <v>2</v>
      </c>
      <c r="L1005" s="3">
        <v>2</v>
      </c>
      <c r="M1005" s="3"/>
      <c r="N1005" s="3"/>
      <c r="O1005" s="3">
        <v>18</v>
      </c>
      <c r="P1005" s="3">
        <v>41612000</v>
      </c>
    </row>
    <row r="1006" spans="1:16" ht="38" customHeight="1" x14ac:dyDescent="0.3">
      <c r="A1006" s="3">
        <f t="shared" si="15"/>
        <v>991</v>
      </c>
      <c r="B1006" s="4" t="s">
        <v>1331</v>
      </c>
      <c r="C1006" s="4" t="s">
        <v>2012</v>
      </c>
      <c r="D1006" s="4" t="s">
        <v>2016</v>
      </c>
      <c r="E1006" s="4" t="s">
        <v>2017</v>
      </c>
      <c r="F1006" s="4" t="s">
        <v>337</v>
      </c>
      <c r="G1006" s="4"/>
      <c r="H1006" s="3">
        <v>1968</v>
      </c>
      <c r="I1006" s="3">
        <v>2645.68</v>
      </c>
      <c r="J1006" s="4" t="s">
        <v>9614</v>
      </c>
      <c r="K1006" s="3">
        <v>4</v>
      </c>
      <c r="L1006" s="3">
        <v>2</v>
      </c>
      <c r="M1006" s="3"/>
      <c r="N1006" s="3"/>
      <c r="O1006" s="3">
        <v>47</v>
      </c>
      <c r="P1006" s="3">
        <v>41612000</v>
      </c>
    </row>
    <row r="1007" spans="1:16" ht="38" customHeight="1" x14ac:dyDescent="0.3">
      <c r="A1007" s="3">
        <f t="shared" si="15"/>
        <v>992</v>
      </c>
      <c r="B1007" s="4" t="s">
        <v>1331</v>
      </c>
      <c r="C1007" s="4" t="s">
        <v>2012</v>
      </c>
      <c r="D1007" s="4" t="s">
        <v>2018</v>
      </c>
      <c r="E1007" s="4" t="s">
        <v>2019</v>
      </c>
      <c r="F1007" s="4" t="s">
        <v>15</v>
      </c>
      <c r="G1007" s="4"/>
      <c r="H1007" s="3">
        <v>1987</v>
      </c>
      <c r="I1007" s="3">
        <v>7242.4</v>
      </c>
      <c r="J1007" s="4" t="s">
        <v>9615</v>
      </c>
      <c r="K1007" s="3">
        <v>5</v>
      </c>
      <c r="L1007" s="3">
        <v>8</v>
      </c>
      <c r="M1007" s="3"/>
      <c r="N1007" s="3"/>
      <c r="O1007" s="3">
        <v>190</v>
      </c>
      <c r="P1007" s="3">
        <v>41612000</v>
      </c>
    </row>
    <row r="1008" spans="1:16" ht="38" customHeight="1" x14ac:dyDescent="0.3">
      <c r="A1008" s="3">
        <f t="shared" si="15"/>
        <v>993</v>
      </c>
      <c r="B1008" s="4" t="s">
        <v>1331</v>
      </c>
      <c r="C1008" s="4" t="s">
        <v>2012</v>
      </c>
      <c r="D1008" s="4" t="s">
        <v>2020</v>
      </c>
      <c r="E1008" s="4" t="s">
        <v>2021</v>
      </c>
      <c r="F1008" s="4" t="s">
        <v>15</v>
      </c>
      <c r="G1008" s="4"/>
      <c r="H1008" s="3">
        <v>1991</v>
      </c>
      <c r="I1008" s="3">
        <v>8524.7999999999993</v>
      </c>
      <c r="J1008" s="4" t="s">
        <v>9615</v>
      </c>
      <c r="K1008" s="3">
        <v>5</v>
      </c>
      <c r="L1008" s="3">
        <v>7</v>
      </c>
      <c r="M1008" s="3"/>
      <c r="N1008" s="3"/>
      <c r="O1008" s="3">
        <v>244</v>
      </c>
      <c r="P1008" s="3">
        <v>41612000</v>
      </c>
    </row>
    <row r="1009" spans="1:16" ht="38" customHeight="1" x14ac:dyDescent="0.3">
      <c r="A1009" s="3">
        <f t="shared" si="15"/>
        <v>994</v>
      </c>
      <c r="B1009" s="4" t="s">
        <v>1331</v>
      </c>
      <c r="C1009" s="4" t="s">
        <v>2012</v>
      </c>
      <c r="D1009" s="4" t="s">
        <v>2022</v>
      </c>
      <c r="E1009" s="4" t="s">
        <v>2023</v>
      </c>
      <c r="F1009" s="4" t="s">
        <v>15</v>
      </c>
      <c r="G1009" s="4"/>
      <c r="H1009" s="3">
        <v>1955</v>
      </c>
      <c r="I1009" s="3">
        <v>1853.2</v>
      </c>
      <c r="J1009" s="4" t="s">
        <v>9588</v>
      </c>
      <c r="K1009" s="3">
        <v>3</v>
      </c>
      <c r="L1009" s="3">
        <v>4</v>
      </c>
      <c r="M1009" s="3"/>
      <c r="N1009" s="3"/>
      <c r="O1009" s="3">
        <v>66</v>
      </c>
      <c r="P1009" s="3">
        <v>41612000</v>
      </c>
    </row>
    <row r="1010" spans="1:16" ht="38" customHeight="1" x14ac:dyDescent="0.3">
      <c r="A1010" s="3">
        <f t="shared" si="15"/>
        <v>995</v>
      </c>
      <c r="B1010" s="4" t="s">
        <v>1331</v>
      </c>
      <c r="C1010" s="4" t="s">
        <v>2012</v>
      </c>
      <c r="D1010" s="4" t="s">
        <v>2024</v>
      </c>
      <c r="E1010" s="4" t="s">
        <v>2025</v>
      </c>
      <c r="F1010" s="4" t="s">
        <v>15</v>
      </c>
      <c r="G1010" s="4"/>
      <c r="H1010" s="3">
        <v>1957</v>
      </c>
      <c r="I1010" s="3">
        <v>1624.5</v>
      </c>
      <c r="J1010" s="4" t="s">
        <v>9588</v>
      </c>
      <c r="K1010" s="3">
        <v>3</v>
      </c>
      <c r="L1010" s="3">
        <v>3</v>
      </c>
      <c r="M1010" s="3"/>
      <c r="N1010" s="3"/>
      <c r="O1010" s="3">
        <v>27</v>
      </c>
      <c r="P1010" s="3">
        <v>41612000</v>
      </c>
    </row>
    <row r="1011" spans="1:16" ht="38" customHeight="1" x14ac:dyDescent="0.3">
      <c r="A1011" s="3">
        <f t="shared" si="15"/>
        <v>996</v>
      </c>
      <c r="B1011" s="4" t="s">
        <v>1331</v>
      </c>
      <c r="C1011" s="4" t="s">
        <v>2012</v>
      </c>
      <c r="D1011" s="4" t="s">
        <v>2026</v>
      </c>
      <c r="E1011" s="4" t="s">
        <v>2027</v>
      </c>
      <c r="F1011" s="4" t="s">
        <v>15</v>
      </c>
      <c r="G1011" s="4"/>
      <c r="H1011" s="3">
        <v>1972</v>
      </c>
      <c r="I1011" s="3">
        <v>3687</v>
      </c>
      <c r="J1011" s="4" t="s">
        <v>9588</v>
      </c>
      <c r="K1011" s="3">
        <v>5</v>
      </c>
      <c r="L1011" s="3">
        <v>4</v>
      </c>
      <c r="M1011" s="3"/>
      <c r="N1011" s="3"/>
      <c r="O1011" s="3">
        <v>107</v>
      </c>
      <c r="P1011" s="3">
        <v>41612000</v>
      </c>
    </row>
    <row r="1012" spans="1:16" ht="38" customHeight="1" x14ac:dyDescent="0.3">
      <c r="A1012" s="3">
        <f t="shared" si="15"/>
        <v>997</v>
      </c>
      <c r="B1012" s="4" t="s">
        <v>1331</v>
      </c>
      <c r="C1012" s="4" t="s">
        <v>2012</v>
      </c>
      <c r="D1012" s="4" t="s">
        <v>2028</v>
      </c>
      <c r="E1012" s="4" t="s">
        <v>2029</v>
      </c>
      <c r="F1012" s="4" t="s">
        <v>15</v>
      </c>
      <c r="G1012" s="4"/>
      <c r="H1012" s="3">
        <v>1973</v>
      </c>
      <c r="I1012" s="3">
        <v>5040.6000000000004</v>
      </c>
      <c r="J1012" s="4" t="s">
        <v>9588</v>
      </c>
      <c r="K1012" s="3">
        <v>5</v>
      </c>
      <c r="L1012" s="3">
        <v>6</v>
      </c>
      <c r="M1012" s="3"/>
      <c r="N1012" s="3"/>
      <c r="O1012" s="3">
        <v>172</v>
      </c>
      <c r="P1012" s="3">
        <v>41612000</v>
      </c>
    </row>
    <row r="1013" spans="1:16" ht="38" customHeight="1" x14ac:dyDescent="0.3">
      <c r="A1013" s="3">
        <f t="shared" si="15"/>
        <v>998</v>
      </c>
      <c r="B1013" s="4" t="s">
        <v>1331</v>
      </c>
      <c r="C1013" s="4" t="s">
        <v>2012</v>
      </c>
      <c r="D1013" s="4" t="s">
        <v>2030</v>
      </c>
      <c r="E1013" s="4" t="s">
        <v>2031</v>
      </c>
      <c r="F1013" s="4" t="s">
        <v>15</v>
      </c>
      <c r="G1013" s="4"/>
      <c r="H1013" s="3">
        <v>1980</v>
      </c>
      <c r="I1013" s="3">
        <v>6363</v>
      </c>
      <c r="J1013" s="4" t="s">
        <v>9615</v>
      </c>
      <c r="K1013" s="3">
        <v>5</v>
      </c>
      <c r="L1013" s="3">
        <v>8</v>
      </c>
      <c r="M1013" s="3"/>
      <c r="N1013" s="3"/>
      <c r="O1013" s="3">
        <v>216</v>
      </c>
      <c r="P1013" s="3">
        <v>41612000</v>
      </c>
    </row>
    <row r="1014" spans="1:16" ht="38" customHeight="1" x14ac:dyDescent="0.3">
      <c r="A1014" s="3">
        <f t="shared" si="15"/>
        <v>999</v>
      </c>
      <c r="B1014" s="4" t="s">
        <v>1331</v>
      </c>
      <c r="C1014" s="4" t="s">
        <v>2012</v>
      </c>
      <c r="D1014" s="4" t="s">
        <v>2032</v>
      </c>
      <c r="E1014" s="4" t="s">
        <v>2033</v>
      </c>
      <c r="F1014" s="4" t="s">
        <v>15</v>
      </c>
      <c r="G1014" s="4"/>
      <c r="H1014" s="3">
        <v>1975</v>
      </c>
      <c r="I1014" s="3">
        <v>4446</v>
      </c>
      <c r="J1014" s="4" t="s">
        <v>9615</v>
      </c>
      <c r="K1014" s="3">
        <v>5</v>
      </c>
      <c r="L1014" s="3">
        <v>6</v>
      </c>
      <c r="M1014" s="3"/>
      <c r="N1014" s="3"/>
      <c r="O1014" s="3">
        <v>99</v>
      </c>
      <c r="P1014" s="3">
        <v>41612000</v>
      </c>
    </row>
    <row r="1015" spans="1:16" ht="38" customHeight="1" x14ac:dyDescent="0.3">
      <c r="A1015" s="3">
        <f t="shared" si="15"/>
        <v>1000</v>
      </c>
      <c r="B1015" s="4" t="s">
        <v>1331</v>
      </c>
      <c r="C1015" s="4" t="s">
        <v>2012</v>
      </c>
      <c r="D1015" s="4" t="s">
        <v>2034</v>
      </c>
      <c r="E1015" s="4" t="s">
        <v>2035</v>
      </c>
      <c r="F1015" s="4" t="s">
        <v>15</v>
      </c>
      <c r="G1015" s="4"/>
      <c r="H1015" s="3">
        <v>1978</v>
      </c>
      <c r="I1015" s="3">
        <v>3315</v>
      </c>
      <c r="J1015" s="4" t="s">
        <v>9615</v>
      </c>
      <c r="K1015" s="3">
        <v>5</v>
      </c>
      <c r="L1015" s="3">
        <v>4</v>
      </c>
      <c r="M1015" s="3"/>
      <c r="N1015" s="3"/>
      <c r="O1015" s="3">
        <v>94</v>
      </c>
      <c r="P1015" s="3">
        <v>41612000</v>
      </c>
    </row>
    <row r="1016" spans="1:16" ht="38" customHeight="1" x14ac:dyDescent="0.3">
      <c r="A1016" s="3">
        <f t="shared" si="15"/>
        <v>1001</v>
      </c>
      <c r="B1016" s="4" t="s">
        <v>1331</v>
      </c>
      <c r="C1016" s="4" t="s">
        <v>2012</v>
      </c>
      <c r="D1016" s="4" t="s">
        <v>2036</v>
      </c>
      <c r="E1016" s="4" t="s">
        <v>2037</v>
      </c>
      <c r="F1016" s="4" t="s">
        <v>15</v>
      </c>
      <c r="G1016" s="4"/>
      <c r="H1016" s="3">
        <v>1979</v>
      </c>
      <c r="I1016" s="3">
        <v>3616</v>
      </c>
      <c r="J1016" s="4" t="s">
        <v>9615</v>
      </c>
      <c r="K1016" s="3">
        <v>5</v>
      </c>
      <c r="L1016" s="3">
        <v>4</v>
      </c>
      <c r="M1016" s="3"/>
      <c r="N1016" s="3"/>
      <c r="O1016" s="3">
        <v>91</v>
      </c>
      <c r="P1016" s="3">
        <v>41612000</v>
      </c>
    </row>
    <row r="1017" spans="1:16" ht="38" customHeight="1" x14ac:dyDescent="0.3">
      <c r="A1017" s="3">
        <f t="shared" si="15"/>
        <v>1002</v>
      </c>
      <c r="B1017" s="4" t="s">
        <v>1331</v>
      </c>
      <c r="C1017" s="4" t="s">
        <v>2012</v>
      </c>
      <c r="D1017" s="4" t="s">
        <v>2038</v>
      </c>
      <c r="E1017" s="4" t="s">
        <v>2039</v>
      </c>
      <c r="F1017" s="4" t="s">
        <v>15</v>
      </c>
      <c r="G1017" s="4"/>
      <c r="H1017" s="3">
        <v>1979</v>
      </c>
      <c r="I1017" s="3">
        <v>6416.4</v>
      </c>
      <c r="J1017" s="4" t="s">
        <v>9615</v>
      </c>
      <c r="K1017" s="3">
        <v>5</v>
      </c>
      <c r="L1017" s="3">
        <v>8</v>
      </c>
      <c r="M1017" s="3"/>
      <c r="N1017" s="3"/>
      <c r="O1017" s="3">
        <v>222</v>
      </c>
      <c r="P1017" s="3">
        <v>41612000</v>
      </c>
    </row>
    <row r="1018" spans="1:16" ht="38" customHeight="1" x14ac:dyDescent="0.3">
      <c r="A1018" s="3">
        <f t="shared" si="15"/>
        <v>1003</v>
      </c>
      <c r="B1018" s="4" t="s">
        <v>1331</v>
      </c>
      <c r="C1018" s="4" t="s">
        <v>2012</v>
      </c>
      <c r="D1018" s="4" t="s">
        <v>2040</v>
      </c>
      <c r="E1018" s="4" t="s">
        <v>2041</v>
      </c>
      <c r="F1018" s="4" t="s">
        <v>15</v>
      </c>
      <c r="G1018" s="4"/>
      <c r="H1018" s="3">
        <v>1978</v>
      </c>
      <c r="I1018" s="3">
        <v>7323</v>
      </c>
      <c r="J1018" s="4" t="s">
        <v>9615</v>
      </c>
      <c r="K1018" s="3">
        <v>5</v>
      </c>
      <c r="L1018" s="3">
        <v>8</v>
      </c>
      <c r="M1018" s="3"/>
      <c r="N1018" s="3"/>
      <c r="O1018" s="3">
        <v>173</v>
      </c>
      <c r="P1018" s="3">
        <v>41612000</v>
      </c>
    </row>
    <row r="1019" spans="1:16" ht="38" customHeight="1" x14ac:dyDescent="0.3">
      <c r="A1019" s="3">
        <f t="shared" si="15"/>
        <v>1004</v>
      </c>
      <c r="B1019" s="4" t="s">
        <v>1331</v>
      </c>
      <c r="C1019" s="4" t="s">
        <v>2012</v>
      </c>
      <c r="D1019" s="4" t="s">
        <v>2042</v>
      </c>
      <c r="E1019" s="4" t="s">
        <v>2043</v>
      </c>
      <c r="F1019" s="4" t="s">
        <v>15</v>
      </c>
      <c r="G1019" s="4"/>
      <c r="H1019" s="3">
        <v>1958</v>
      </c>
      <c r="I1019" s="3">
        <v>2372.61</v>
      </c>
      <c r="J1019" s="4" t="s">
        <v>9588</v>
      </c>
      <c r="K1019" s="3">
        <v>3</v>
      </c>
      <c r="L1019" s="3">
        <v>5</v>
      </c>
      <c r="M1019" s="3"/>
      <c r="N1019" s="3"/>
      <c r="O1019" s="3">
        <v>62</v>
      </c>
      <c r="P1019" s="3">
        <v>41612000</v>
      </c>
    </row>
    <row r="1020" spans="1:16" ht="38" customHeight="1" x14ac:dyDescent="0.3">
      <c r="A1020" s="3">
        <f t="shared" si="15"/>
        <v>1005</v>
      </c>
      <c r="B1020" s="4" t="s">
        <v>1331</v>
      </c>
      <c r="C1020" s="4" t="s">
        <v>2012</v>
      </c>
      <c r="D1020" s="4" t="s">
        <v>2044</v>
      </c>
      <c r="E1020" s="4" t="s">
        <v>2045</v>
      </c>
      <c r="F1020" s="4" t="s">
        <v>15</v>
      </c>
      <c r="G1020" s="4"/>
      <c r="H1020" s="3">
        <v>1980</v>
      </c>
      <c r="I1020" s="3">
        <v>10378.4</v>
      </c>
      <c r="J1020" s="4" t="s">
        <v>9587</v>
      </c>
      <c r="K1020" s="3">
        <v>5</v>
      </c>
      <c r="L1020" s="3">
        <v>10</v>
      </c>
      <c r="M1020" s="3"/>
      <c r="N1020" s="3"/>
      <c r="O1020" s="3">
        <v>251</v>
      </c>
      <c r="P1020" s="3">
        <v>41612000</v>
      </c>
    </row>
    <row r="1021" spans="1:16" ht="38" customHeight="1" x14ac:dyDescent="0.3">
      <c r="A1021" s="3">
        <f t="shared" si="15"/>
        <v>1006</v>
      </c>
      <c r="B1021" s="4" t="s">
        <v>1331</v>
      </c>
      <c r="C1021" s="4" t="s">
        <v>2012</v>
      </c>
      <c r="D1021" s="4" t="s">
        <v>2046</v>
      </c>
      <c r="E1021" s="4" t="s">
        <v>2047</v>
      </c>
      <c r="F1021" s="4" t="s">
        <v>15</v>
      </c>
      <c r="G1021" s="4"/>
      <c r="H1021" s="3">
        <v>1982</v>
      </c>
      <c r="I1021" s="3">
        <v>7448.5</v>
      </c>
      <c r="J1021" s="4" t="s">
        <v>9615</v>
      </c>
      <c r="K1021" s="3">
        <v>5</v>
      </c>
      <c r="L1021" s="3">
        <v>8</v>
      </c>
      <c r="M1021" s="3"/>
      <c r="N1021" s="3"/>
      <c r="O1021" s="3">
        <v>207</v>
      </c>
      <c r="P1021" s="3">
        <v>41612000</v>
      </c>
    </row>
    <row r="1022" spans="1:16" ht="38" customHeight="1" x14ac:dyDescent="0.3">
      <c r="A1022" s="3">
        <f t="shared" si="15"/>
        <v>1007</v>
      </c>
      <c r="B1022" s="4" t="s">
        <v>1331</v>
      </c>
      <c r="C1022" s="4" t="s">
        <v>2012</v>
      </c>
      <c r="D1022" s="4" t="s">
        <v>2048</v>
      </c>
      <c r="E1022" s="4" t="s">
        <v>2049</v>
      </c>
      <c r="F1022" s="4" t="s">
        <v>15</v>
      </c>
      <c r="G1022" s="4"/>
      <c r="H1022" s="3">
        <v>1981</v>
      </c>
      <c r="I1022" s="3">
        <v>6292.9</v>
      </c>
      <c r="J1022" s="4" t="s">
        <v>9588</v>
      </c>
      <c r="K1022" s="3">
        <v>5</v>
      </c>
      <c r="L1022" s="3">
        <v>8</v>
      </c>
      <c r="M1022" s="3"/>
      <c r="N1022" s="3"/>
      <c r="O1022" s="3">
        <v>190</v>
      </c>
      <c r="P1022" s="3">
        <v>41612000</v>
      </c>
    </row>
    <row r="1023" spans="1:16" ht="38" customHeight="1" x14ac:dyDescent="0.3">
      <c r="A1023" s="3">
        <f t="shared" si="15"/>
        <v>1008</v>
      </c>
      <c r="B1023" s="4" t="s">
        <v>1331</v>
      </c>
      <c r="C1023" s="4" t="s">
        <v>2012</v>
      </c>
      <c r="D1023" s="4" t="s">
        <v>2050</v>
      </c>
      <c r="E1023" s="4" t="s">
        <v>2051</v>
      </c>
      <c r="F1023" s="4" t="s">
        <v>15</v>
      </c>
      <c r="G1023" s="4"/>
      <c r="H1023" s="3">
        <v>1957</v>
      </c>
      <c r="I1023" s="3">
        <v>1861.93</v>
      </c>
      <c r="J1023" s="4" t="s">
        <v>9588</v>
      </c>
      <c r="K1023" s="3">
        <v>3</v>
      </c>
      <c r="L1023" s="3">
        <v>4</v>
      </c>
      <c r="M1023" s="3"/>
      <c r="N1023" s="3"/>
      <c r="O1023" s="3">
        <v>42</v>
      </c>
      <c r="P1023" s="3">
        <v>41612000</v>
      </c>
    </row>
    <row r="1024" spans="1:16" ht="38" customHeight="1" x14ac:dyDescent="0.3">
      <c r="A1024" s="3">
        <f t="shared" si="15"/>
        <v>1009</v>
      </c>
      <c r="B1024" s="4" t="s">
        <v>1331</v>
      </c>
      <c r="C1024" s="4" t="s">
        <v>2012</v>
      </c>
      <c r="D1024" s="4" t="s">
        <v>2052</v>
      </c>
      <c r="E1024" s="4" t="s">
        <v>2053</v>
      </c>
      <c r="F1024" s="4" t="s">
        <v>15</v>
      </c>
      <c r="G1024" s="4"/>
      <c r="H1024" s="3">
        <v>1956</v>
      </c>
      <c r="I1024" s="3">
        <v>650.87</v>
      </c>
      <c r="J1024" s="4" t="s">
        <v>9588</v>
      </c>
      <c r="K1024" s="3">
        <v>2</v>
      </c>
      <c r="L1024" s="3">
        <v>2</v>
      </c>
      <c r="M1024" s="3"/>
      <c r="N1024" s="3"/>
      <c r="O1024" s="3">
        <v>16</v>
      </c>
      <c r="P1024" s="3">
        <v>41612000</v>
      </c>
    </row>
    <row r="1025" spans="1:16" ht="38" customHeight="1" x14ac:dyDescent="0.3">
      <c r="A1025" s="3">
        <f t="shared" si="15"/>
        <v>1010</v>
      </c>
      <c r="B1025" s="4" t="s">
        <v>1331</v>
      </c>
      <c r="C1025" s="4" t="s">
        <v>2012</v>
      </c>
      <c r="D1025" s="4" t="s">
        <v>2054</v>
      </c>
      <c r="E1025" s="4" t="s">
        <v>2055</v>
      </c>
      <c r="F1025" s="4" t="s">
        <v>15</v>
      </c>
      <c r="G1025" s="4"/>
      <c r="H1025" s="3">
        <v>1956</v>
      </c>
      <c r="I1025" s="3">
        <v>658.4</v>
      </c>
      <c r="J1025" s="4" t="s">
        <v>9588</v>
      </c>
      <c r="K1025" s="3">
        <v>2</v>
      </c>
      <c r="L1025" s="3">
        <v>2</v>
      </c>
      <c r="M1025" s="3"/>
      <c r="N1025" s="3"/>
      <c r="O1025" s="3">
        <v>17</v>
      </c>
      <c r="P1025" s="3">
        <v>41612000</v>
      </c>
    </row>
    <row r="1026" spans="1:16" ht="38" customHeight="1" x14ac:dyDescent="0.3">
      <c r="A1026" s="3">
        <f t="shared" si="15"/>
        <v>1011</v>
      </c>
      <c r="B1026" s="4" t="s">
        <v>1331</v>
      </c>
      <c r="C1026" s="4" t="s">
        <v>2012</v>
      </c>
      <c r="D1026" s="4" t="s">
        <v>2056</v>
      </c>
      <c r="E1026" s="4" t="s">
        <v>2057</v>
      </c>
      <c r="F1026" s="4" t="s">
        <v>15</v>
      </c>
      <c r="G1026" s="4"/>
      <c r="H1026" s="3">
        <v>1956</v>
      </c>
      <c r="I1026" s="3">
        <v>669.28</v>
      </c>
      <c r="J1026" s="4" t="s">
        <v>9588</v>
      </c>
      <c r="K1026" s="3">
        <v>2</v>
      </c>
      <c r="L1026" s="3">
        <v>2</v>
      </c>
      <c r="M1026" s="3"/>
      <c r="N1026" s="3"/>
      <c r="O1026" s="3">
        <v>24</v>
      </c>
      <c r="P1026" s="3">
        <v>41612000</v>
      </c>
    </row>
    <row r="1027" spans="1:16" ht="38" customHeight="1" x14ac:dyDescent="0.3">
      <c r="A1027" s="3">
        <f t="shared" si="15"/>
        <v>1012</v>
      </c>
      <c r="B1027" s="4" t="s">
        <v>1331</v>
      </c>
      <c r="C1027" s="4" t="s">
        <v>2012</v>
      </c>
      <c r="D1027" s="4" t="s">
        <v>2058</v>
      </c>
      <c r="E1027" s="4" t="s">
        <v>2059</v>
      </c>
      <c r="F1027" s="4" t="s">
        <v>15</v>
      </c>
      <c r="G1027" s="4"/>
      <c r="H1027" s="3">
        <v>1956</v>
      </c>
      <c r="I1027" s="3">
        <v>664.89</v>
      </c>
      <c r="J1027" s="4" t="s">
        <v>9588</v>
      </c>
      <c r="K1027" s="3">
        <v>2</v>
      </c>
      <c r="L1027" s="3">
        <v>2</v>
      </c>
      <c r="M1027" s="3"/>
      <c r="N1027" s="3"/>
      <c r="O1027" s="3">
        <v>17</v>
      </c>
      <c r="P1027" s="3">
        <v>41612000</v>
      </c>
    </row>
    <row r="1028" spans="1:16" ht="38" customHeight="1" x14ac:dyDescent="0.3">
      <c r="A1028" s="3">
        <f t="shared" si="15"/>
        <v>1013</v>
      </c>
      <c r="B1028" s="4" t="s">
        <v>1331</v>
      </c>
      <c r="C1028" s="4" t="s">
        <v>2012</v>
      </c>
      <c r="D1028" s="4" t="s">
        <v>2060</v>
      </c>
      <c r="E1028" s="4" t="s">
        <v>2061</v>
      </c>
      <c r="F1028" s="4" t="s">
        <v>15</v>
      </c>
      <c r="G1028" s="4"/>
      <c r="H1028" s="3">
        <v>1960</v>
      </c>
      <c r="I1028" s="3">
        <v>1508</v>
      </c>
      <c r="J1028" s="4" t="s">
        <v>9588</v>
      </c>
      <c r="K1028" s="3">
        <v>3</v>
      </c>
      <c r="L1028" s="3">
        <v>3</v>
      </c>
      <c r="M1028" s="3"/>
      <c r="N1028" s="3"/>
      <c r="O1028" s="3">
        <v>45</v>
      </c>
      <c r="P1028" s="3">
        <v>41612000</v>
      </c>
    </row>
    <row r="1029" spans="1:16" ht="38" customHeight="1" x14ac:dyDescent="0.3">
      <c r="A1029" s="3">
        <f t="shared" si="15"/>
        <v>1014</v>
      </c>
      <c r="B1029" s="4" t="s">
        <v>1331</v>
      </c>
      <c r="C1029" s="4" t="s">
        <v>2012</v>
      </c>
      <c r="D1029" s="4" t="s">
        <v>2062</v>
      </c>
      <c r="E1029" s="4" t="s">
        <v>2063</v>
      </c>
      <c r="F1029" s="4" t="s">
        <v>15</v>
      </c>
      <c r="G1029" s="4"/>
      <c r="H1029" s="3">
        <v>1910</v>
      </c>
      <c r="I1029" s="3">
        <v>1396</v>
      </c>
      <c r="J1029" s="4" t="s">
        <v>9588</v>
      </c>
      <c r="K1029" s="3">
        <v>3</v>
      </c>
      <c r="L1029" s="3">
        <v>4</v>
      </c>
      <c r="M1029" s="3"/>
      <c r="N1029" s="3"/>
      <c r="O1029" s="3">
        <v>46</v>
      </c>
      <c r="P1029" s="3">
        <v>41612000</v>
      </c>
    </row>
    <row r="1030" spans="1:16" ht="38" customHeight="1" x14ac:dyDescent="0.3">
      <c r="A1030" s="3">
        <f t="shared" si="15"/>
        <v>1015</v>
      </c>
      <c r="B1030" s="4" t="s">
        <v>1331</v>
      </c>
      <c r="C1030" s="4" t="s">
        <v>2012</v>
      </c>
      <c r="D1030" s="4" t="s">
        <v>2064</v>
      </c>
      <c r="E1030" s="4" t="s">
        <v>2065</v>
      </c>
      <c r="F1030" s="4" t="s">
        <v>15</v>
      </c>
      <c r="G1030" s="4"/>
      <c r="H1030" s="3">
        <v>1972</v>
      </c>
      <c r="I1030" s="3">
        <v>4980</v>
      </c>
      <c r="J1030" s="4" t="s">
        <v>9588</v>
      </c>
      <c r="K1030" s="3">
        <v>5</v>
      </c>
      <c r="L1030" s="3">
        <v>6</v>
      </c>
      <c r="M1030" s="3"/>
      <c r="N1030" s="3"/>
      <c r="O1030" s="3">
        <v>136</v>
      </c>
      <c r="P1030" s="3">
        <v>41612000</v>
      </c>
    </row>
    <row r="1031" spans="1:16" ht="38" customHeight="1" x14ac:dyDescent="0.3">
      <c r="A1031" s="3">
        <f t="shared" si="15"/>
        <v>1016</v>
      </c>
      <c r="B1031" s="4" t="s">
        <v>1331</v>
      </c>
      <c r="C1031" s="4" t="s">
        <v>2012</v>
      </c>
      <c r="D1031" s="4" t="s">
        <v>2066</v>
      </c>
      <c r="E1031" s="4" t="s">
        <v>2067</v>
      </c>
      <c r="F1031" s="4" t="s">
        <v>15</v>
      </c>
      <c r="G1031" s="4"/>
      <c r="H1031" s="3">
        <v>1913</v>
      </c>
      <c r="I1031" s="3">
        <v>2929.8</v>
      </c>
      <c r="J1031" s="4" t="s">
        <v>9588</v>
      </c>
      <c r="K1031" s="3">
        <v>3</v>
      </c>
      <c r="L1031" s="3">
        <v>2</v>
      </c>
      <c r="M1031" s="3"/>
      <c r="N1031" s="3"/>
      <c r="O1031" s="3">
        <v>86</v>
      </c>
      <c r="P1031" s="3">
        <v>41612000</v>
      </c>
    </row>
    <row r="1032" spans="1:16" ht="38" customHeight="1" x14ac:dyDescent="0.3">
      <c r="A1032" s="3">
        <f t="shared" si="15"/>
        <v>1017</v>
      </c>
      <c r="B1032" s="4" t="s">
        <v>1331</v>
      </c>
      <c r="C1032" s="4" t="s">
        <v>2012</v>
      </c>
      <c r="D1032" s="4" t="s">
        <v>2068</v>
      </c>
      <c r="E1032" s="4" t="s">
        <v>2069</v>
      </c>
      <c r="F1032" s="4" t="s">
        <v>15</v>
      </c>
      <c r="G1032" s="4"/>
      <c r="H1032" s="3">
        <v>1910</v>
      </c>
      <c r="I1032" s="3">
        <v>956</v>
      </c>
      <c r="J1032" s="4" t="s">
        <v>9588</v>
      </c>
      <c r="K1032" s="3">
        <v>2</v>
      </c>
      <c r="L1032" s="3">
        <v>2</v>
      </c>
      <c r="M1032" s="3"/>
      <c r="N1032" s="3"/>
      <c r="O1032" s="3">
        <v>34</v>
      </c>
      <c r="P1032" s="3">
        <v>41612000</v>
      </c>
    </row>
    <row r="1033" spans="1:16" ht="38" customHeight="1" x14ac:dyDescent="0.3">
      <c r="A1033" s="3">
        <f t="shared" si="15"/>
        <v>1018</v>
      </c>
      <c r="B1033" s="4" t="s">
        <v>1331</v>
      </c>
      <c r="C1033" s="4" t="s">
        <v>2012</v>
      </c>
      <c r="D1033" s="4" t="s">
        <v>2070</v>
      </c>
      <c r="E1033" s="4" t="s">
        <v>2071</v>
      </c>
      <c r="F1033" s="4" t="s">
        <v>15</v>
      </c>
      <c r="G1033" s="4"/>
      <c r="H1033" s="3">
        <v>1953</v>
      </c>
      <c r="I1033" s="3">
        <v>2097</v>
      </c>
      <c r="J1033" s="4" t="s">
        <v>9588</v>
      </c>
      <c r="K1033" s="3">
        <v>3</v>
      </c>
      <c r="L1033" s="3">
        <v>3</v>
      </c>
      <c r="M1033" s="3"/>
      <c r="N1033" s="3"/>
      <c r="O1033" s="3">
        <v>55</v>
      </c>
      <c r="P1033" s="3">
        <v>41612000</v>
      </c>
    </row>
    <row r="1034" spans="1:16" ht="38" customHeight="1" x14ac:dyDescent="0.3">
      <c r="A1034" s="3">
        <f t="shared" si="15"/>
        <v>1019</v>
      </c>
      <c r="B1034" s="4" t="s">
        <v>1331</v>
      </c>
      <c r="C1034" s="4" t="s">
        <v>2012</v>
      </c>
      <c r="D1034" s="4" t="s">
        <v>2072</v>
      </c>
      <c r="E1034" s="4" t="s">
        <v>2073</v>
      </c>
      <c r="F1034" s="4" t="s">
        <v>15</v>
      </c>
      <c r="G1034" s="4"/>
      <c r="H1034" s="3">
        <v>1952</v>
      </c>
      <c r="I1034" s="3">
        <v>546</v>
      </c>
      <c r="J1034" s="4" t="s">
        <v>9588</v>
      </c>
      <c r="K1034" s="3">
        <v>2</v>
      </c>
      <c r="L1034" s="3">
        <v>1</v>
      </c>
      <c r="M1034" s="3"/>
      <c r="N1034" s="3"/>
      <c r="O1034" s="3">
        <v>14</v>
      </c>
      <c r="P1034" s="3">
        <v>41612000</v>
      </c>
    </row>
    <row r="1035" spans="1:16" ht="38" customHeight="1" x14ac:dyDescent="0.3">
      <c r="A1035" s="3">
        <f t="shared" si="15"/>
        <v>1020</v>
      </c>
      <c r="B1035" s="4" t="s">
        <v>1331</v>
      </c>
      <c r="C1035" s="4" t="s">
        <v>2012</v>
      </c>
      <c r="D1035" s="4" t="s">
        <v>2074</v>
      </c>
      <c r="E1035" s="4" t="s">
        <v>2075</v>
      </c>
      <c r="F1035" s="4" t="s">
        <v>15</v>
      </c>
      <c r="G1035" s="4"/>
      <c r="H1035" s="3">
        <v>1964</v>
      </c>
      <c r="I1035" s="3">
        <v>1279</v>
      </c>
      <c r="J1035" s="4" t="s">
        <v>9588</v>
      </c>
      <c r="K1035" s="3">
        <v>4</v>
      </c>
      <c r="L1035" s="3">
        <v>2</v>
      </c>
      <c r="M1035" s="3"/>
      <c r="N1035" s="3"/>
      <c r="O1035" s="3">
        <v>46</v>
      </c>
      <c r="P1035" s="3">
        <v>41612000</v>
      </c>
    </row>
    <row r="1036" spans="1:16" ht="38" customHeight="1" x14ac:dyDescent="0.3">
      <c r="A1036" s="3">
        <f t="shared" si="15"/>
        <v>1021</v>
      </c>
      <c r="B1036" s="4" t="s">
        <v>1331</v>
      </c>
      <c r="C1036" s="4" t="s">
        <v>2012</v>
      </c>
      <c r="D1036" s="4" t="s">
        <v>2076</v>
      </c>
      <c r="E1036" s="4" t="s">
        <v>2077</v>
      </c>
      <c r="F1036" s="4" t="s">
        <v>15</v>
      </c>
      <c r="G1036" s="4"/>
      <c r="H1036" s="3">
        <v>1976</v>
      </c>
      <c r="I1036" s="3">
        <v>2544</v>
      </c>
      <c r="J1036" s="4" t="s">
        <v>9588</v>
      </c>
      <c r="K1036" s="3">
        <v>4</v>
      </c>
      <c r="L1036" s="3">
        <v>4</v>
      </c>
      <c r="M1036" s="3"/>
      <c r="N1036" s="3"/>
      <c r="O1036" s="3">
        <v>58</v>
      </c>
      <c r="P1036" s="3">
        <v>41612000</v>
      </c>
    </row>
    <row r="1037" spans="1:16" ht="38" customHeight="1" x14ac:dyDescent="0.3">
      <c r="A1037" s="3">
        <f t="shared" si="15"/>
        <v>1022</v>
      </c>
      <c r="B1037" s="4" t="s">
        <v>1331</v>
      </c>
      <c r="C1037" s="4" t="s">
        <v>2012</v>
      </c>
      <c r="D1037" s="4" t="s">
        <v>2078</v>
      </c>
      <c r="E1037" s="4" t="s">
        <v>2079</v>
      </c>
      <c r="F1037" s="4" t="s">
        <v>15</v>
      </c>
      <c r="G1037" s="4"/>
      <c r="H1037" s="3">
        <v>1963</v>
      </c>
      <c r="I1037" s="3">
        <v>3223.95</v>
      </c>
      <c r="J1037" s="4" t="s">
        <v>9588</v>
      </c>
      <c r="K1037" s="3">
        <v>5</v>
      </c>
      <c r="L1037" s="3">
        <v>4</v>
      </c>
      <c r="M1037" s="3"/>
      <c r="N1037" s="3"/>
      <c r="O1037" s="3">
        <v>84</v>
      </c>
      <c r="P1037" s="3">
        <v>41612000</v>
      </c>
    </row>
    <row r="1038" spans="1:16" ht="38" customHeight="1" x14ac:dyDescent="0.3">
      <c r="A1038" s="3">
        <f t="shared" si="15"/>
        <v>1023</v>
      </c>
      <c r="B1038" s="4" t="s">
        <v>1331</v>
      </c>
      <c r="C1038" s="4" t="s">
        <v>2012</v>
      </c>
      <c r="D1038" s="4" t="s">
        <v>2080</v>
      </c>
      <c r="E1038" s="4" t="s">
        <v>2081</v>
      </c>
      <c r="F1038" s="4" t="s">
        <v>15</v>
      </c>
      <c r="G1038" s="4"/>
      <c r="H1038" s="3">
        <v>1952</v>
      </c>
      <c r="I1038" s="3">
        <v>536</v>
      </c>
      <c r="J1038" s="4" t="s">
        <v>9588</v>
      </c>
      <c r="K1038" s="3">
        <v>2</v>
      </c>
      <c r="L1038" s="3">
        <v>1</v>
      </c>
      <c r="M1038" s="3"/>
      <c r="N1038" s="3"/>
      <c r="O1038" s="3">
        <v>8</v>
      </c>
      <c r="P1038" s="3">
        <v>41612000</v>
      </c>
    </row>
    <row r="1039" spans="1:16" ht="38" customHeight="1" x14ac:dyDescent="0.3">
      <c r="A1039" s="3">
        <f t="shared" si="15"/>
        <v>1024</v>
      </c>
      <c r="B1039" s="4" t="s">
        <v>1331</v>
      </c>
      <c r="C1039" s="4" t="s">
        <v>2012</v>
      </c>
      <c r="D1039" s="4" t="s">
        <v>2082</v>
      </c>
      <c r="E1039" s="4" t="s">
        <v>2083</v>
      </c>
      <c r="F1039" s="4" t="s">
        <v>15</v>
      </c>
      <c r="G1039" s="4"/>
      <c r="H1039" s="3">
        <v>1968</v>
      </c>
      <c r="I1039" s="3">
        <v>3826</v>
      </c>
      <c r="J1039" s="4" t="s">
        <v>9588</v>
      </c>
      <c r="K1039" s="3">
        <v>5</v>
      </c>
      <c r="L1039" s="3">
        <v>5</v>
      </c>
      <c r="M1039" s="3"/>
      <c r="N1039" s="3"/>
      <c r="O1039" s="3">
        <v>132</v>
      </c>
      <c r="P1039" s="3">
        <v>41612000</v>
      </c>
    </row>
    <row r="1040" spans="1:16" ht="38" customHeight="1" x14ac:dyDescent="0.3">
      <c r="A1040" s="3">
        <f t="shared" si="15"/>
        <v>1025</v>
      </c>
      <c r="B1040" s="4" t="s">
        <v>1331</v>
      </c>
      <c r="C1040" s="4" t="s">
        <v>2012</v>
      </c>
      <c r="D1040" s="4" t="s">
        <v>2084</v>
      </c>
      <c r="E1040" s="4" t="s">
        <v>2085</v>
      </c>
      <c r="F1040" s="4" t="s">
        <v>15</v>
      </c>
      <c r="G1040" s="4"/>
      <c r="H1040" s="3">
        <v>1988</v>
      </c>
      <c r="I1040" s="3">
        <v>4118.3</v>
      </c>
      <c r="J1040" s="4" t="s">
        <v>9615</v>
      </c>
      <c r="K1040" s="3">
        <v>5</v>
      </c>
      <c r="L1040" s="3">
        <v>3</v>
      </c>
      <c r="M1040" s="3"/>
      <c r="N1040" s="3"/>
      <c r="O1040" s="3">
        <v>118</v>
      </c>
      <c r="P1040" s="3">
        <v>41612000</v>
      </c>
    </row>
    <row r="1041" spans="1:16" ht="38" customHeight="1" x14ac:dyDescent="0.3">
      <c r="A1041" s="3">
        <f t="shared" si="15"/>
        <v>1026</v>
      </c>
      <c r="B1041" s="4" t="s">
        <v>1331</v>
      </c>
      <c r="C1041" s="4" t="s">
        <v>2012</v>
      </c>
      <c r="D1041" s="4" t="s">
        <v>2086</v>
      </c>
      <c r="E1041" s="4" t="s">
        <v>2087</v>
      </c>
      <c r="F1041" s="4" t="s">
        <v>15</v>
      </c>
      <c r="G1041" s="4"/>
      <c r="H1041" s="3">
        <v>1990</v>
      </c>
      <c r="I1041" s="3">
        <v>5396.7</v>
      </c>
      <c r="J1041" s="4" t="s">
        <v>9615</v>
      </c>
      <c r="K1041" s="3">
        <v>5</v>
      </c>
      <c r="L1041" s="3">
        <v>4</v>
      </c>
      <c r="M1041" s="3"/>
      <c r="N1041" s="3"/>
      <c r="O1041" s="3">
        <v>128</v>
      </c>
      <c r="P1041" s="3">
        <v>41612000</v>
      </c>
    </row>
    <row r="1042" spans="1:16" ht="38" customHeight="1" x14ac:dyDescent="0.3">
      <c r="A1042" s="3">
        <f t="shared" ref="A1042:A1105" si="16">A1041+1</f>
        <v>1027</v>
      </c>
      <c r="B1042" s="4" t="s">
        <v>1331</v>
      </c>
      <c r="C1042" s="4" t="s">
        <v>2012</v>
      </c>
      <c r="D1042" s="4" t="s">
        <v>2088</v>
      </c>
      <c r="E1042" s="4" t="s">
        <v>2089</v>
      </c>
      <c r="F1042" s="4" t="s">
        <v>15</v>
      </c>
      <c r="G1042" s="4"/>
      <c r="H1042" s="3">
        <v>2000</v>
      </c>
      <c r="I1042" s="3">
        <v>3736</v>
      </c>
      <c r="J1042" s="4" t="s">
        <v>9587</v>
      </c>
      <c r="K1042" s="3">
        <v>5</v>
      </c>
      <c r="L1042" s="3">
        <v>2</v>
      </c>
      <c r="M1042" s="3"/>
      <c r="N1042" s="3"/>
      <c r="O1042" s="3">
        <v>130</v>
      </c>
      <c r="P1042" s="3">
        <v>41612000</v>
      </c>
    </row>
    <row r="1043" spans="1:16" ht="38" customHeight="1" x14ac:dyDescent="0.3">
      <c r="A1043" s="3">
        <f t="shared" si="16"/>
        <v>1028</v>
      </c>
      <c r="B1043" s="4" t="s">
        <v>1331</v>
      </c>
      <c r="C1043" s="4" t="s">
        <v>2012</v>
      </c>
      <c r="D1043" s="4" t="s">
        <v>2090</v>
      </c>
      <c r="E1043" s="4" t="s">
        <v>2091</v>
      </c>
      <c r="F1043" s="4" t="s">
        <v>15</v>
      </c>
      <c r="G1043" s="4"/>
      <c r="H1043" s="3">
        <v>1955</v>
      </c>
      <c r="I1043" s="3">
        <v>840</v>
      </c>
      <c r="J1043" s="4" t="s">
        <v>9588</v>
      </c>
      <c r="K1043" s="3">
        <v>2</v>
      </c>
      <c r="L1043" s="3">
        <v>1</v>
      </c>
      <c r="M1043" s="3"/>
      <c r="N1043" s="3"/>
      <c r="O1043" s="3"/>
      <c r="P1043" s="3">
        <v>41612000</v>
      </c>
    </row>
    <row r="1044" spans="1:16" ht="38" customHeight="1" x14ac:dyDescent="0.3">
      <c r="A1044" s="3">
        <f t="shared" si="16"/>
        <v>1029</v>
      </c>
      <c r="B1044" s="4" t="s">
        <v>1331</v>
      </c>
      <c r="C1044" s="4" t="s">
        <v>2012</v>
      </c>
      <c r="D1044" s="4" t="s">
        <v>2092</v>
      </c>
      <c r="E1044" s="4" t="s">
        <v>2093</v>
      </c>
      <c r="F1044" s="4" t="s">
        <v>15</v>
      </c>
      <c r="G1044" s="4"/>
      <c r="H1044" s="3">
        <v>1968</v>
      </c>
      <c r="I1044" s="3">
        <v>5001.05</v>
      </c>
      <c r="J1044" s="4" t="s">
        <v>9588</v>
      </c>
      <c r="K1044" s="3">
        <v>5</v>
      </c>
      <c r="L1044" s="3">
        <v>6</v>
      </c>
      <c r="M1044" s="3"/>
      <c r="N1044" s="3"/>
      <c r="O1044" s="3">
        <v>156</v>
      </c>
      <c r="P1044" s="3">
        <v>41612000</v>
      </c>
    </row>
    <row r="1045" spans="1:16" ht="38" customHeight="1" x14ac:dyDescent="0.3">
      <c r="A1045" s="3">
        <f t="shared" si="16"/>
        <v>1030</v>
      </c>
      <c r="B1045" s="4" t="s">
        <v>1331</v>
      </c>
      <c r="C1045" s="4" t="s">
        <v>2012</v>
      </c>
      <c r="D1045" s="4" t="s">
        <v>2094</v>
      </c>
      <c r="E1045" s="4" t="s">
        <v>2095</v>
      </c>
      <c r="F1045" s="4" t="s">
        <v>15</v>
      </c>
      <c r="G1045" s="4"/>
      <c r="H1045" s="3">
        <v>1973</v>
      </c>
      <c r="I1045" s="3">
        <v>2985</v>
      </c>
      <c r="J1045" s="4" t="s">
        <v>9587</v>
      </c>
      <c r="K1045" s="3">
        <v>5</v>
      </c>
      <c r="L1045" s="3">
        <v>4</v>
      </c>
      <c r="M1045" s="3"/>
      <c r="N1045" s="3"/>
      <c r="O1045" s="3">
        <v>85</v>
      </c>
      <c r="P1045" s="3">
        <v>41612000</v>
      </c>
    </row>
    <row r="1046" spans="1:16" ht="38" customHeight="1" x14ac:dyDescent="0.3">
      <c r="A1046" s="3">
        <f t="shared" si="16"/>
        <v>1031</v>
      </c>
      <c r="B1046" s="4" t="s">
        <v>1331</v>
      </c>
      <c r="C1046" s="4" t="s">
        <v>2012</v>
      </c>
      <c r="D1046" s="4" t="s">
        <v>2096</v>
      </c>
      <c r="E1046" s="4" t="s">
        <v>2097</v>
      </c>
      <c r="F1046" s="4" t="s">
        <v>15</v>
      </c>
      <c r="G1046" s="4"/>
      <c r="H1046" s="3">
        <v>1973</v>
      </c>
      <c r="I1046" s="3">
        <v>3008.4</v>
      </c>
      <c r="J1046" s="4" t="s">
        <v>9587</v>
      </c>
      <c r="K1046" s="3">
        <v>5</v>
      </c>
      <c r="L1046" s="3">
        <v>4</v>
      </c>
      <c r="M1046" s="3"/>
      <c r="N1046" s="3"/>
      <c r="O1046" s="3">
        <v>83</v>
      </c>
      <c r="P1046" s="3">
        <v>41612000</v>
      </c>
    </row>
    <row r="1047" spans="1:16" ht="38" customHeight="1" x14ac:dyDescent="0.3">
      <c r="A1047" s="3">
        <f t="shared" si="16"/>
        <v>1032</v>
      </c>
      <c r="B1047" s="4" t="s">
        <v>1331</v>
      </c>
      <c r="C1047" s="4" t="s">
        <v>2012</v>
      </c>
      <c r="D1047" s="4" t="s">
        <v>2098</v>
      </c>
      <c r="E1047" s="4" t="s">
        <v>2099</v>
      </c>
      <c r="F1047" s="4" t="s">
        <v>15</v>
      </c>
      <c r="G1047" s="4"/>
      <c r="H1047" s="3">
        <v>1923</v>
      </c>
      <c r="I1047" s="3">
        <v>1765</v>
      </c>
      <c r="J1047" s="4" t="s">
        <v>9588</v>
      </c>
      <c r="K1047" s="3">
        <v>3</v>
      </c>
      <c r="L1047" s="3">
        <v>2</v>
      </c>
      <c r="M1047" s="3"/>
      <c r="N1047" s="3"/>
      <c r="O1047" s="3">
        <v>37</v>
      </c>
      <c r="P1047" s="3">
        <v>41612000</v>
      </c>
    </row>
    <row r="1048" spans="1:16" ht="38" customHeight="1" x14ac:dyDescent="0.3">
      <c r="A1048" s="3">
        <f t="shared" si="16"/>
        <v>1033</v>
      </c>
      <c r="B1048" s="4" t="s">
        <v>1331</v>
      </c>
      <c r="C1048" s="4" t="s">
        <v>2012</v>
      </c>
      <c r="D1048" s="4" t="s">
        <v>2100</v>
      </c>
      <c r="E1048" s="4" t="s">
        <v>2101</v>
      </c>
      <c r="F1048" s="4" t="s">
        <v>15</v>
      </c>
      <c r="G1048" s="4"/>
      <c r="H1048" s="3">
        <v>1977</v>
      </c>
      <c r="I1048" s="3">
        <v>3025</v>
      </c>
      <c r="J1048" s="4" t="s">
        <v>9615</v>
      </c>
      <c r="K1048" s="3">
        <v>5</v>
      </c>
      <c r="L1048" s="3">
        <v>4</v>
      </c>
      <c r="M1048" s="3"/>
      <c r="N1048" s="3"/>
      <c r="O1048" s="3">
        <v>91</v>
      </c>
      <c r="P1048" s="3">
        <v>41612000</v>
      </c>
    </row>
    <row r="1049" spans="1:16" ht="38" customHeight="1" x14ac:dyDescent="0.3">
      <c r="A1049" s="3">
        <f t="shared" si="16"/>
        <v>1034</v>
      </c>
      <c r="B1049" s="4" t="s">
        <v>1331</v>
      </c>
      <c r="C1049" s="4" t="s">
        <v>2012</v>
      </c>
      <c r="D1049" s="4" t="s">
        <v>2102</v>
      </c>
      <c r="E1049" s="4" t="s">
        <v>2103</v>
      </c>
      <c r="F1049" s="4" t="s">
        <v>15</v>
      </c>
      <c r="G1049" s="4"/>
      <c r="H1049" s="3">
        <v>1983</v>
      </c>
      <c r="I1049" s="3">
        <v>7602.74</v>
      </c>
      <c r="J1049" s="4" t="s">
        <v>9615</v>
      </c>
      <c r="K1049" s="3">
        <v>5</v>
      </c>
      <c r="L1049" s="3">
        <v>8</v>
      </c>
      <c r="M1049" s="3"/>
      <c r="N1049" s="3"/>
      <c r="O1049" s="3">
        <v>207</v>
      </c>
      <c r="P1049" s="3">
        <v>41612000</v>
      </c>
    </row>
    <row r="1050" spans="1:16" ht="38" customHeight="1" x14ac:dyDescent="0.3">
      <c r="A1050" s="3">
        <f t="shared" si="16"/>
        <v>1035</v>
      </c>
      <c r="B1050" s="4" t="s">
        <v>1331</v>
      </c>
      <c r="C1050" s="4" t="s">
        <v>2012</v>
      </c>
      <c r="D1050" s="4" t="s">
        <v>2104</v>
      </c>
      <c r="E1050" s="4" t="s">
        <v>2105</v>
      </c>
      <c r="F1050" s="4" t="s">
        <v>15</v>
      </c>
      <c r="G1050" s="4"/>
      <c r="H1050" s="3">
        <v>1936</v>
      </c>
      <c r="I1050" s="3">
        <v>615</v>
      </c>
      <c r="J1050" s="4" t="s">
        <v>9588</v>
      </c>
      <c r="K1050" s="3">
        <v>2</v>
      </c>
      <c r="L1050" s="3">
        <v>2</v>
      </c>
      <c r="M1050" s="3"/>
      <c r="N1050" s="3"/>
      <c r="O1050" s="3">
        <v>20</v>
      </c>
      <c r="P1050" s="3">
        <v>41612000</v>
      </c>
    </row>
    <row r="1051" spans="1:16" ht="38" customHeight="1" x14ac:dyDescent="0.3">
      <c r="A1051" s="3">
        <f t="shared" si="16"/>
        <v>1036</v>
      </c>
      <c r="B1051" s="4" t="s">
        <v>1331</v>
      </c>
      <c r="C1051" s="4" t="s">
        <v>2012</v>
      </c>
      <c r="D1051" s="4" t="s">
        <v>2106</v>
      </c>
      <c r="E1051" s="4" t="s">
        <v>2107</v>
      </c>
      <c r="F1051" s="4" t="s">
        <v>15</v>
      </c>
      <c r="G1051" s="4"/>
      <c r="H1051" s="3">
        <v>1985</v>
      </c>
      <c r="I1051" s="3">
        <v>5428.72</v>
      </c>
      <c r="J1051" s="4" t="s">
        <v>9615</v>
      </c>
      <c r="K1051" s="3">
        <v>5</v>
      </c>
      <c r="L1051" s="3">
        <v>6</v>
      </c>
      <c r="M1051" s="3"/>
      <c r="N1051" s="3"/>
      <c r="O1051" s="3">
        <v>131</v>
      </c>
      <c r="P1051" s="3">
        <v>41612000</v>
      </c>
    </row>
    <row r="1052" spans="1:16" ht="38" customHeight="1" x14ac:dyDescent="0.3">
      <c r="A1052" s="3">
        <f t="shared" si="16"/>
        <v>1037</v>
      </c>
      <c r="B1052" s="4" t="s">
        <v>1331</v>
      </c>
      <c r="C1052" s="4" t="s">
        <v>2012</v>
      </c>
      <c r="D1052" s="4" t="s">
        <v>2108</v>
      </c>
      <c r="E1052" s="4" t="s">
        <v>2109</v>
      </c>
      <c r="F1052" s="4" t="s">
        <v>15</v>
      </c>
      <c r="G1052" s="4"/>
      <c r="H1052" s="3">
        <v>1939</v>
      </c>
      <c r="I1052" s="3">
        <v>1943</v>
      </c>
      <c r="J1052" s="4" t="s">
        <v>9588</v>
      </c>
      <c r="K1052" s="3">
        <v>3</v>
      </c>
      <c r="L1052" s="3">
        <v>3</v>
      </c>
      <c r="M1052" s="3"/>
      <c r="N1052" s="3"/>
      <c r="O1052" s="3">
        <v>39</v>
      </c>
      <c r="P1052" s="3">
        <v>41612000</v>
      </c>
    </row>
    <row r="1053" spans="1:16" ht="38" customHeight="1" x14ac:dyDescent="0.3">
      <c r="A1053" s="3">
        <f t="shared" si="16"/>
        <v>1038</v>
      </c>
      <c r="B1053" s="4" t="s">
        <v>1331</v>
      </c>
      <c r="C1053" s="4" t="s">
        <v>2012</v>
      </c>
      <c r="D1053" s="4" t="s">
        <v>2110</v>
      </c>
      <c r="E1053" s="4" t="s">
        <v>2111</v>
      </c>
      <c r="F1053" s="4" t="s">
        <v>15</v>
      </c>
      <c r="G1053" s="4"/>
      <c r="H1053" s="3">
        <v>1960</v>
      </c>
      <c r="I1053" s="3">
        <v>1080</v>
      </c>
      <c r="J1053" s="4" t="s">
        <v>9588</v>
      </c>
      <c r="K1053" s="3">
        <v>3</v>
      </c>
      <c r="L1053" s="3">
        <v>2</v>
      </c>
      <c r="M1053" s="3"/>
      <c r="N1053" s="3"/>
      <c r="O1053" s="3">
        <v>31</v>
      </c>
      <c r="P1053" s="3">
        <v>41612000</v>
      </c>
    </row>
    <row r="1054" spans="1:16" ht="38" customHeight="1" x14ac:dyDescent="0.3">
      <c r="A1054" s="3">
        <f t="shared" si="16"/>
        <v>1039</v>
      </c>
      <c r="B1054" s="4" t="s">
        <v>1331</v>
      </c>
      <c r="C1054" s="4" t="s">
        <v>2012</v>
      </c>
      <c r="D1054" s="4" t="s">
        <v>2112</v>
      </c>
      <c r="E1054" s="4" t="s">
        <v>2113</v>
      </c>
      <c r="F1054" s="4" t="s">
        <v>15</v>
      </c>
      <c r="G1054" s="4"/>
      <c r="H1054" s="3">
        <v>1934</v>
      </c>
      <c r="I1054" s="3">
        <v>1770.57</v>
      </c>
      <c r="J1054" s="4" t="s">
        <v>9588</v>
      </c>
      <c r="K1054" s="3">
        <v>3</v>
      </c>
      <c r="L1054" s="3">
        <v>4</v>
      </c>
      <c r="M1054" s="3"/>
      <c r="N1054" s="3"/>
      <c r="O1054" s="3">
        <v>91</v>
      </c>
      <c r="P1054" s="3">
        <v>41612000</v>
      </c>
    </row>
    <row r="1055" spans="1:16" ht="38" customHeight="1" x14ac:dyDescent="0.3">
      <c r="A1055" s="3">
        <f t="shared" si="16"/>
        <v>1040</v>
      </c>
      <c r="B1055" s="4" t="s">
        <v>1331</v>
      </c>
      <c r="C1055" s="4" t="s">
        <v>2012</v>
      </c>
      <c r="D1055" s="4" t="s">
        <v>2114</v>
      </c>
      <c r="E1055" s="4" t="s">
        <v>2115</v>
      </c>
      <c r="F1055" s="4" t="s">
        <v>15</v>
      </c>
      <c r="G1055" s="4"/>
      <c r="H1055" s="3">
        <v>1949</v>
      </c>
      <c r="I1055" s="3">
        <v>558</v>
      </c>
      <c r="J1055" s="4" t="s">
        <v>9588</v>
      </c>
      <c r="K1055" s="3">
        <v>2</v>
      </c>
      <c r="L1055" s="3">
        <v>2</v>
      </c>
      <c r="M1055" s="3"/>
      <c r="N1055" s="3"/>
      <c r="O1055" s="3">
        <v>207</v>
      </c>
      <c r="P1055" s="3">
        <v>41612000</v>
      </c>
    </row>
    <row r="1056" spans="1:16" ht="38" customHeight="1" x14ac:dyDescent="0.3">
      <c r="A1056" s="3">
        <f t="shared" si="16"/>
        <v>1041</v>
      </c>
      <c r="B1056" s="4" t="s">
        <v>1331</v>
      </c>
      <c r="C1056" s="4" t="s">
        <v>2012</v>
      </c>
      <c r="D1056" s="4" t="s">
        <v>2116</v>
      </c>
      <c r="E1056" s="4" t="s">
        <v>2117</v>
      </c>
      <c r="F1056" s="4" t="s">
        <v>15</v>
      </c>
      <c r="G1056" s="4"/>
      <c r="H1056" s="3">
        <v>1962</v>
      </c>
      <c r="I1056" s="3">
        <v>2912.53</v>
      </c>
      <c r="J1056" s="4" t="s">
        <v>9588</v>
      </c>
      <c r="K1056" s="3">
        <v>5</v>
      </c>
      <c r="L1056" s="3">
        <v>4</v>
      </c>
      <c r="M1056" s="3"/>
      <c r="N1056" s="3"/>
      <c r="O1056" s="3">
        <v>99</v>
      </c>
      <c r="P1056" s="3">
        <v>41612000</v>
      </c>
    </row>
    <row r="1057" spans="1:16" ht="38" customHeight="1" x14ac:dyDescent="0.3">
      <c r="A1057" s="3">
        <f t="shared" si="16"/>
        <v>1042</v>
      </c>
      <c r="B1057" s="4" t="s">
        <v>1331</v>
      </c>
      <c r="C1057" s="4" t="s">
        <v>2012</v>
      </c>
      <c r="D1057" s="4" t="s">
        <v>2118</v>
      </c>
      <c r="E1057" s="4" t="s">
        <v>2119</v>
      </c>
      <c r="F1057" s="4" t="s">
        <v>15</v>
      </c>
      <c r="G1057" s="4"/>
      <c r="H1057" s="3">
        <v>1951</v>
      </c>
      <c r="I1057" s="3">
        <v>741.85</v>
      </c>
      <c r="J1057" s="4" t="s">
        <v>9588</v>
      </c>
      <c r="K1057" s="3">
        <v>2</v>
      </c>
      <c r="L1057" s="3">
        <v>2</v>
      </c>
      <c r="M1057" s="3"/>
      <c r="N1057" s="3"/>
      <c r="O1057" s="3">
        <v>26</v>
      </c>
      <c r="P1057" s="3">
        <v>41612000</v>
      </c>
    </row>
    <row r="1058" spans="1:16" ht="38" customHeight="1" x14ac:dyDescent="0.3">
      <c r="A1058" s="3">
        <f t="shared" si="16"/>
        <v>1043</v>
      </c>
      <c r="B1058" s="4" t="s">
        <v>1331</v>
      </c>
      <c r="C1058" s="4" t="s">
        <v>2012</v>
      </c>
      <c r="D1058" s="4" t="s">
        <v>2120</v>
      </c>
      <c r="E1058" s="4" t="s">
        <v>2121</v>
      </c>
      <c r="F1058" s="4" t="s">
        <v>15</v>
      </c>
      <c r="G1058" s="4"/>
      <c r="H1058" s="3">
        <v>1964</v>
      </c>
      <c r="I1058" s="3">
        <v>3719.07</v>
      </c>
      <c r="J1058" s="4" t="s">
        <v>9588</v>
      </c>
      <c r="K1058" s="3">
        <v>5</v>
      </c>
      <c r="L1058" s="3">
        <v>4</v>
      </c>
      <c r="M1058" s="3"/>
      <c r="N1058" s="3"/>
      <c r="O1058" s="3">
        <v>117</v>
      </c>
      <c r="P1058" s="3">
        <v>41612000</v>
      </c>
    </row>
    <row r="1059" spans="1:16" ht="38" customHeight="1" x14ac:dyDescent="0.3">
      <c r="A1059" s="3">
        <f t="shared" si="16"/>
        <v>1044</v>
      </c>
      <c r="B1059" s="4" t="s">
        <v>1331</v>
      </c>
      <c r="C1059" s="4" t="s">
        <v>2012</v>
      </c>
      <c r="D1059" s="4" t="s">
        <v>2122</v>
      </c>
      <c r="E1059" s="4" t="s">
        <v>2123</v>
      </c>
      <c r="F1059" s="4" t="s">
        <v>15</v>
      </c>
      <c r="G1059" s="4"/>
      <c r="H1059" s="3">
        <v>1970</v>
      </c>
      <c r="I1059" s="3">
        <v>3704</v>
      </c>
      <c r="J1059" s="4" t="s">
        <v>9588</v>
      </c>
      <c r="K1059" s="3">
        <v>5</v>
      </c>
      <c r="L1059" s="3">
        <v>4</v>
      </c>
      <c r="M1059" s="3"/>
      <c r="N1059" s="3"/>
      <c r="O1059" s="3">
        <v>135</v>
      </c>
      <c r="P1059" s="3">
        <v>41612000</v>
      </c>
    </row>
    <row r="1060" spans="1:16" ht="38" customHeight="1" x14ac:dyDescent="0.3">
      <c r="A1060" s="3">
        <f t="shared" si="16"/>
        <v>1045</v>
      </c>
      <c r="B1060" s="4" t="s">
        <v>1331</v>
      </c>
      <c r="C1060" s="4" t="s">
        <v>2012</v>
      </c>
      <c r="D1060" s="4" t="s">
        <v>2124</v>
      </c>
      <c r="E1060" s="4" t="s">
        <v>2125</v>
      </c>
      <c r="F1060" s="4" t="s">
        <v>15</v>
      </c>
      <c r="G1060" s="4"/>
      <c r="H1060" s="3">
        <v>1966</v>
      </c>
      <c r="I1060" s="3">
        <v>3773.7</v>
      </c>
      <c r="J1060" s="4" t="s">
        <v>9588</v>
      </c>
      <c r="K1060" s="3">
        <v>5</v>
      </c>
      <c r="L1060" s="3">
        <v>4</v>
      </c>
      <c r="M1060" s="3"/>
      <c r="N1060" s="3"/>
      <c r="O1060" s="3">
        <v>116</v>
      </c>
      <c r="P1060" s="3">
        <v>41612000</v>
      </c>
    </row>
    <row r="1061" spans="1:16" ht="38" customHeight="1" x14ac:dyDescent="0.3">
      <c r="A1061" s="3">
        <f t="shared" si="16"/>
        <v>1046</v>
      </c>
      <c r="B1061" s="4" t="s">
        <v>1331</v>
      </c>
      <c r="C1061" s="4" t="s">
        <v>2012</v>
      </c>
      <c r="D1061" s="4" t="s">
        <v>2126</v>
      </c>
      <c r="E1061" s="4" t="s">
        <v>2127</v>
      </c>
      <c r="F1061" s="4" t="s">
        <v>15</v>
      </c>
      <c r="G1061" s="4"/>
      <c r="H1061" s="3">
        <v>1971</v>
      </c>
      <c r="I1061" s="3">
        <v>3715</v>
      </c>
      <c r="J1061" s="4" t="s">
        <v>9588</v>
      </c>
      <c r="K1061" s="3">
        <v>5</v>
      </c>
      <c r="L1061" s="3">
        <v>4</v>
      </c>
      <c r="M1061" s="3"/>
      <c r="N1061" s="3"/>
      <c r="O1061" s="3">
        <v>132</v>
      </c>
      <c r="P1061" s="3">
        <v>41612000</v>
      </c>
    </row>
    <row r="1062" spans="1:16" ht="38" customHeight="1" x14ac:dyDescent="0.3">
      <c r="A1062" s="3">
        <f t="shared" si="16"/>
        <v>1047</v>
      </c>
      <c r="B1062" s="4" t="s">
        <v>1331</v>
      </c>
      <c r="C1062" s="4" t="s">
        <v>2012</v>
      </c>
      <c r="D1062" s="4" t="s">
        <v>2128</v>
      </c>
      <c r="E1062" s="4" t="s">
        <v>2129</v>
      </c>
      <c r="F1062" s="4" t="s">
        <v>15</v>
      </c>
      <c r="G1062" s="4"/>
      <c r="H1062" s="3">
        <v>1971</v>
      </c>
      <c r="I1062" s="3">
        <v>3692</v>
      </c>
      <c r="J1062" s="4" t="s">
        <v>9588</v>
      </c>
      <c r="K1062" s="3">
        <v>5</v>
      </c>
      <c r="L1062" s="3">
        <v>4</v>
      </c>
      <c r="M1062" s="3"/>
      <c r="N1062" s="3"/>
      <c r="O1062" s="3">
        <v>117</v>
      </c>
      <c r="P1062" s="3">
        <v>41612000</v>
      </c>
    </row>
    <row r="1063" spans="1:16" ht="38" customHeight="1" x14ac:dyDescent="0.3">
      <c r="A1063" s="3">
        <f t="shared" si="16"/>
        <v>1048</v>
      </c>
      <c r="B1063" s="4" t="s">
        <v>1331</v>
      </c>
      <c r="C1063" s="4" t="s">
        <v>2012</v>
      </c>
      <c r="D1063" s="4" t="s">
        <v>2130</v>
      </c>
      <c r="E1063" s="4" t="s">
        <v>2131</v>
      </c>
      <c r="F1063" s="4" t="s">
        <v>15</v>
      </c>
      <c r="G1063" s="4"/>
      <c r="H1063" s="3">
        <v>1974</v>
      </c>
      <c r="I1063" s="3">
        <v>5433.4</v>
      </c>
      <c r="J1063" s="4" t="s">
        <v>9616</v>
      </c>
      <c r="K1063" s="3">
        <v>5</v>
      </c>
      <c r="L1063" s="3">
        <v>6</v>
      </c>
      <c r="M1063" s="3"/>
      <c r="N1063" s="3"/>
      <c r="O1063" s="3">
        <v>170</v>
      </c>
      <c r="P1063" s="3">
        <v>41612000</v>
      </c>
    </row>
    <row r="1064" spans="1:16" ht="38" customHeight="1" x14ac:dyDescent="0.3">
      <c r="A1064" s="3">
        <f t="shared" si="16"/>
        <v>1049</v>
      </c>
      <c r="B1064" s="4" t="s">
        <v>1331</v>
      </c>
      <c r="C1064" s="4" t="s">
        <v>2012</v>
      </c>
      <c r="D1064" s="4" t="s">
        <v>2132</v>
      </c>
      <c r="E1064" s="4" t="s">
        <v>2133</v>
      </c>
      <c r="F1064" s="4" t="s">
        <v>15</v>
      </c>
      <c r="G1064" s="4"/>
      <c r="H1064" s="3">
        <v>1976</v>
      </c>
      <c r="I1064" s="3">
        <v>3633.9</v>
      </c>
      <c r="J1064" s="4" t="s">
        <v>9587</v>
      </c>
      <c r="K1064" s="3">
        <v>5</v>
      </c>
      <c r="L1064" s="3">
        <v>4</v>
      </c>
      <c r="M1064" s="3"/>
      <c r="N1064" s="3"/>
      <c r="O1064" s="3">
        <v>99</v>
      </c>
      <c r="P1064" s="3">
        <v>41612000</v>
      </c>
    </row>
    <row r="1065" spans="1:16" ht="38" customHeight="1" x14ac:dyDescent="0.3">
      <c r="A1065" s="3">
        <f t="shared" si="16"/>
        <v>1050</v>
      </c>
      <c r="B1065" s="4" t="s">
        <v>1331</v>
      </c>
      <c r="C1065" s="4" t="s">
        <v>2012</v>
      </c>
      <c r="D1065" s="4" t="s">
        <v>2134</v>
      </c>
      <c r="E1065" s="4" t="s">
        <v>2135</v>
      </c>
      <c r="F1065" s="4" t="s">
        <v>15</v>
      </c>
      <c r="G1065" s="4"/>
      <c r="H1065" s="3">
        <v>1986</v>
      </c>
      <c r="I1065" s="3">
        <v>5155.45</v>
      </c>
      <c r="J1065" s="4" t="s">
        <v>9615</v>
      </c>
      <c r="K1065" s="3">
        <v>5</v>
      </c>
      <c r="L1065" s="3">
        <v>5</v>
      </c>
      <c r="M1065" s="3"/>
      <c r="N1065" s="3"/>
      <c r="O1065" s="3">
        <v>178</v>
      </c>
      <c r="P1065" s="3">
        <v>41612000</v>
      </c>
    </row>
    <row r="1066" spans="1:16" ht="38" customHeight="1" x14ac:dyDescent="0.3">
      <c r="A1066" s="3">
        <f t="shared" si="16"/>
        <v>1051</v>
      </c>
      <c r="B1066" s="4" t="s">
        <v>1331</v>
      </c>
      <c r="C1066" s="4" t="s">
        <v>2012</v>
      </c>
      <c r="D1066" s="4" t="s">
        <v>2136</v>
      </c>
      <c r="E1066" s="4" t="s">
        <v>2137</v>
      </c>
      <c r="F1066" s="4" t="s">
        <v>15</v>
      </c>
      <c r="G1066" s="4"/>
      <c r="H1066" s="3">
        <v>1933</v>
      </c>
      <c r="I1066" s="3">
        <v>1329.68</v>
      </c>
      <c r="J1066" s="4" t="s">
        <v>9588</v>
      </c>
      <c r="K1066" s="3">
        <v>3</v>
      </c>
      <c r="L1066" s="3">
        <v>3</v>
      </c>
      <c r="M1066" s="3"/>
      <c r="N1066" s="3"/>
      <c r="O1066" s="3">
        <v>41</v>
      </c>
      <c r="P1066" s="3">
        <v>41612000</v>
      </c>
    </row>
    <row r="1067" spans="1:16" ht="38" customHeight="1" x14ac:dyDescent="0.3">
      <c r="A1067" s="3">
        <f t="shared" si="16"/>
        <v>1052</v>
      </c>
      <c r="B1067" s="4" t="s">
        <v>1331</v>
      </c>
      <c r="C1067" s="4" t="s">
        <v>2012</v>
      </c>
      <c r="D1067" s="4" t="s">
        <v>2138</v>
      </c>
      <c r="E1067" s="4" t="s">
        <v>2139</v>
      </c>
      <c r="F1067" s="4" t="s">
        <v>15</v>
      </c>
      <c r="G1067" s="4"/>
      <c r="H1067" s="3">
        <v>1985</v>
      </c>
      <c r="I1067" s="3">
        <v>3776.2</v>
      </c>
      <c r="J1067" s="4" t="s">
        <v>9615</v>
      </c>
      <c r="K1067" s="3">
        <v>5</v>
      </c>
      <c r="L1067" s="3">
        <v>4</v>
      </c>
      <c r="M1067" s="3"/>
      <c r="N1067" s="3"/>
      <c r="O1067" s="3">
        <v>104</v>
      </c>
      <c r="P1067" s="3">
        <v>41612000</v>
      </c>
    </row>
    <row r="1068" spans="1:16" ht="38" customHeight="1" x14ac:dyDescent="0.3">
      <c r="A1068" s="3">
        <f t="shared" si="16"/>
        <v>1053</v>
      </c>
      <c r="B1068" s="4" t="s">
        <v>1331</v>
      </c>
      <c r="C1068" s="4" t="s">
        <v>2141</v>
      </c>
      <c r="D1068" s="4" t="s">
        <v>2140</v>
      </c>
      <c r="E1068" s="4" t="s">
        <v>2142</v>
      </c>
      <c r="F1068" s="4" t="s">
        <v>15</v>
      </c>
      <c r="G1068" s="4"/>
      <c r="H1068" s="3">
        <v>1992</v>
      </c>
      <c r="I1068" s="3">
        <v>5333.7</v>
      </c>
      <c r="J1068" s="4" t="s">
        <v>9585</v>
      </c>
      <c r="K1068" s="3">
        <v>9</v>
      </c>
      <c r="L1068" s="3">
        <v>6</v>
      </c>
      <c r="M1068" s="3">
        <v>2</v>
      </c>
      <c r="N1068" s="3"/>
      <c r="O1068" s="3">
        <v>231</v>
      </c>
      <c r="P1068" s="3">
        <v>41612000</v>
      </c>
    </row>
    <row r="1069" spans="1:16" ht="38" customHeight="1" x14ac:dyDescent="0.3">
      <c r="A1069" s="3">
        <f t="shared" si="16"/>
        <v>1054</v>
      </c>
      <c r="B1069" s="4" t="s">
        <v>1331</v>
      </c>
      <c r="C1069" s="4" t="s">
        <v>2141</v>
      </c>
      <c r="D1069" s="4" t="s">
        <v>2143</v>
      </c>
      <c r="E1069" s="4" t="s">
        <v>2144</v>
      </c>
      <c r="F1069" s="4" t="s">
        <v>15</v>
      </c>
      <c r="G1069" s="4"/>
      <c r="H1069" s="3">
        <v>1985</v>
      </c>
      <c r="I1069" s="3">
        <v>5082.8</v>
      </c>
      <c r="J1069" s="4" t="s">
        <v>9585</v>
      </c>
      <c r="K1069" s="3">
        <v>5</v>
      </c>
      <c r="L1069" s="3">
        <v>2</v>
      </c>
      <c r="M1069" s="3"/>
      <c r="N1069" s="3"/>
      <c r="O1069" s="3">
        <v>181</v>
      </c>
      <c r="P1069" s="3">
        <v>41612000</v>
      </c>
    </row>
    <row r="1070" spans="1:16" ht="38" customHeight="1" x14ac:dyDescent="0.3">
      <c r="A1070" s="3">
        <f t="shared" si="16"/>
        <v>1055</v>
      </c>
      <c r="B1070" s="4" t="s">
        <v>1331</v>
      </c>
      <c r="C1070" s="4" t="s">
        <v>2141</v>
      </c>
      <c r="D1070" s="4" t="s">
        <v>2145</v>
      </c>
      <c r="E1070" s="4" t="s">
        <v>2146</v>
      </c>
      <c r="F1070" s="4" t="s">
        <v>15</v>
      </c>
      <c r="G1070" s="4"/>
      <c r="H1070" s="3">
        <v>1993</v>
      </c>
      <c r="I1070" s="3">
        <v>5733.2</v>
      </c>
      <c r="J1070" s="4" t="s">
        <v>9590</v>
      </c>
      <c r="K1070" s="3">
        <v>10</v>
      </c>
      <c r="L1070" s="3">
        <v>2</v>
      </c>
      <c r="M1070" s="3">
        <v>2</v>
      </c>
      <c r="N1070" s="3"/>
      <c r="O1070" s="3">
        <v>158</v>
      </c>
      <c r="P1070" s="3">
        <v>41612000</v>
      </c>
    </row>
    <row r="1071" spans="1:16" ht="38" customHeight="1" x14ac:dyDescent="0.3">
      <c r="A1071" s="3">
        <f t="shared" si="16"/>
        <v>1056</v>
      </c>
      <c r="B1071" s="4" t="s">
        <v>1331</v>
      </c>
      <c r="C1071" s="4" t="s">
        <v>2141</v>
      </c>
      <c r="D1071" s="4" t="s">
        <v>2147</v>
      </c>
      <c r="E1071" s="4" t="s">
        <v>2148</v>
      </c>
      <c r="F1071" s="4" t="s">
        <v>15</v>
      </c>
      <c r="G1071" s="4"/>
      <c r="H1071" s="3">
        <v>1993</v>
      </c>
      <c r="I1071" s="3">
        <v>5436</v>
      </c>
      <c r="J1071" s="4" t="s">
        <v>9590</v>
      </c>
      <c r="K1071" s="3">
        <v>10</v>
      </c>
      <c r="L1071" s="3">
        <v>2</v>
      </c>
      <c r="M1071" s="3">
        <v>2</v>
      </c>
      <c r="N1071" s="3"/>
      <c r="O1071" s="3">
        <v>146</v>
      </c>
      <c r="P1071" s="3">
        <v>41612000</v>
      </c>
    </row>
    <row r="1072" spans="1:16" ht="38" customHeight="1" x14ac:dyDescent="0.3">
      <c r="A1072" s="3">
        <f t="shared" si="16"/>
        <v>1057</v>
      </c>
      <c r="B1072" s="4" t="s">
        <v>1331</v>
      </c>
      <c r="C1072" s="4" t="s">
        <v>2141</v>
      </c>
      <c r="D1072" s="4" t="s">
        <v>2149</v>
      </c>
      <c r="E1072" s="4" t="s">
        <v>2150</v>
      </c>
      <c r="F1072" s="4" t="s">
        <v>15</v>
      </c>
      <c r="G1072" s="4"/>
      <c r="H1072" s="3">
        <v>1994</v>
      </c>
      <c r="I1072" s="3">
        <v>8215.2999999999993</v>
      </c>
      <c r="J1072" s="4" t="s">
        <v>9590</v>
      </c>
      <c r="K1072" s="3">
        <v>10</v>
      </c>
      <c r="L1072" s="3">
        <v>3</v>
      </c>
      <c r="M1072" s="3">
        <v>3</v>
      </c>
      <c r="N1072" s="3"/>
      <c r="O1072" s="3">
        <v>215</v>
      </c>
      <c r="P1072" s="3">
        <v>41612000</v>
      </c>
    </row>
    <row r="1073" spans="1:16" ht="38" customHeight="1" x14ac:dyDescent="0.3">
      <c r="A1073" s="3">
        <f t="shared" si="16"/>
        <v>1058</v>
      </c>
      <c r="B1073" s="4" t="s">
        <v>1331</v>
      </c>
      <c r="C1073" s="4" t="s">
        <v>2152</v>
      </c>
      <c r="D1073" s="4" t="s">
        <v>2151</v>
      </c>
      <c r="E1073" s="4" t="s">
        <v>2153</v>
      </c>
      <c r="F1073" s="4" t="s">
        <v>15</v>
      </c>
      <c r="G1073" s="4"/>
      <c r="H1073" s="3">
        <v>1959</v>
      </c>
      <c r="I1073" s="3">
        <v>301.7</v>
      </c>
      <c r="J1073" s="37" t="s">
        <v>9585</v>
      </c>
      <c r="K1073" s="27">
        <v>2</v>
      </c>
      <c r="L1073" s="27">
        <v>1</v>
      </c>
      <c r="M1073" s="3"/>
      <c r="N1073" s="3"/>
      <c r="O1073" s="27">
        <v>33</v>
      </c>
      <c r="P1073" s="3">
        <v>41612000</v>
      </c>
    </row>
    <row r="1074" spans="1:16" ht="38" customHeight="1" x14ac:dyDescent="0.3">
      <c r="A1074" s="3">
        <f t="shared" si="16"/>
        <v>1059</v>
      </c>
      <c r="B1074" s="4" t="s">
        <v>1331</v>
      </c>
      <c r="C1074" s="4" t="s">
        <v>2152</v>
      </c>
      <c r="D1074" s="4" t="s">
        <v>2154</v>
      </c>
      <c r="E1074" s="4" t="s">
        <v>2155</v>
      </c>
      <c r="F1074" s="4" t="s">
        <v>15</v>
      </c>
      <c r="G1074" s="4"/>
      <c r="H1074" s="3">
        <v>1938</v>
      </c>
      <c r="I1074" s="3">
        <v>911.4</v>
      </c>
      <c r="J1074" s="37" t="s">
        <v>9585</v>
      </c>
      <c r="K1074" s="27">
        <v>2</v>
      </c>
      <c r="L1074" s="27">
        <v>1</v>
      </c>
      <c r="M1074" s="3"/>
      <c r="N1074" s="3"/>
      <c r="O1074" s="27">
        <v>49</v>
      </c>
      <c r="P1074" s="3">
        <v>41612000</v>
      </c>
    </row>
    <row r="1075" spans="1:16" ht="38" customHeight="1" x14ac:dyDescent="0.3">
      <c r="A1075" s="3">
        <f t="shared" si="16"/>
        <v>1060</v>
      </c>
      <c r="B1075" s="4" t="s">
        <v>1331</v>
      </c>
      <c r="C1075" s="4" t="s">
        <v>2152</v>
      </c>
      <c r="D1075" s="4" t="s">
        <v>2156</v>
      </c>
      <c r="E1075" s="4" t="s">
        <v>2157</v>
      </c>
      <c r="F1075" s="4" t="s">
        <v>15</v>
      </c>
      <c r="G1075" s="4"/>
      <c r="H1075" s="3">
        <v>1993</v>
      </c>
      <c r="I1075" s="3">
        <v>23896.7</v>
      </c>
      <c r="J1075" s="37" t="s">
        <v>9617</v>
      </c>
      <c r="K1075" s="27">
        <v>10</v>
      </c>
      <c r="L1075" s="27">
        <v>10</v>
      </c>
      <c r="M1075" s="3">
        <v>10</v>
      </c>
      <c r="N1075" s="26">
        <v>0</v>
      </c>
      <c r="O1075" s="27">
        <v>879</v>
      </c>
      <c r="P1075" s="3">
        <v>41612000</v>
      </c>
    </row>
    <row r="1076" spans="1:16" ht="38" customHeight="1" x14ac:dyDescent="0.3">
      <c r="A1076" s="3">
        <f t="shared" si="16"/>
        <v>1061</v>
      </c>
      <c r="B1076" s="4" t="s">
        <v>1331</v>
      </c>
      <c r="C1076" s="4" t="s">
        <v>2152</v>
      </c>
      <c r="D1076" s="4" t="s">
        <v>2197</v>
      </c>
      <c r="E1076" s="4" t="s">
        <v>9374</v>
      </c>
      <c r="F1076" s="4" t="s">
        <v>15</v>
      </c>
      <c r="G1076" s="4"/>
      <c r="H1076" s="3">
        <v>1996</v>
      </c>
      <c r="I1076" s="3">
        <v>12383</v>
      </c>
      <c r="J1076" s="37" t="s">
        <v>9617</v>
      </c>
      <c r="K1076" s="27">
        <v>10</v>
      </c>
      <c r="L1076" s="27">
        <v>5</v>
      </c>
      <c r="M1076" s="3">
        <v>5</v>
      </c>
      <c r="N1076" s="3">
        <v>5</v>
      </c>
      <c r="O1076" s="27">
        <v>345</v>
      </c>
      <c r="P1076" s="3">
        <v>41612000</v>
      </c>
    </row>
    <row r="1077" spans="1:16" ht="38" customHeight="1" x14ac:dyDescent="0.3">
      <c r="A1077" s="3">
        <f t="shared" si="16"/>
        <v>1062</v>
      </c>
      <c r="B1077" s="4" t="s">
        <v>1331</v>
      </c>
      <c r="C1077" s="4" t="s">
        <v>2152</v>
      </c>
      <c r="D1077" s="4" t="s">
        <v>2158</v>
      </c>
      <c r="E1077" s="4" t="s">
        <v>2159</v>
      </c>
      <c r="F1077" s="4" t="s">
        <v>15</v>
      </c>
      <c r="G1077" s="4"/>
      <c r="H1077" s="3">
        <v>1993</v>
      </c>
      <c r="I1077" s="3">
        <v>18388.099999999999</v>
      </c>
      <c r="J1077" s="37" t="s">
        <v>9617</v>
      </c>
      <c r="K1077" s="27">
        <v>10</v>
      </c>
      <c r="L1077" s="27">
        <v>7</v>
      </c>
      <c r="M1077" s="3">
        <v>7</v>
      </c>
      <c r="N1077" s="3"/>
      <c r="O1077" s="27">
        <v>938</v>
      </c>
      <c r="P1077" s="3">
        <v>41612000</v>
      </c>
    </row>
    <row r="1078" spans="1:16" ht="38" customHeight="1" x14ac:dyDescent="0.3">
      <c r="A1078" s="3">
        <f t="shared" si="16"/>
        <v>1063</v>
      </c>
      <c r="B1078" s="4" t="s">
        <v>1331</v>
      </c>
      <c r="C1078" s="4" t="s">
        <v>2152</v>
      </c>
      <c r="D1078" s="4" t="s">
        <v>2160</v>
      </c>
      <c r="E1078" s="4" t="s">
        <v>2161</v>
      </c>
      <c r="F1078" s="4" t="s">
        <v>15</v>
      </c>
      <c r="G1078" s="4"/>
      <c r="H1078" s="3">
        <v>1990</v>
      </c>
      <c r="I1078" s="3">
        <v>8948.6</v>
      </c>
      <c r="J1078" s="37" t="s">
        <v>9617</v>
      </c>
      <c r="K1078" s="27">
        <v>9</v>
      </c>
      <c r="L1078" s="27">
        <v>4</v>
      </c>
      <c r="M1078" s="3">
        <v>4</v>
      </c>
      <c r="N1078" s="3"/>
      <c r="O1078" s="27">
        <v>605</v>
      </c>
      <c r="P1078" s="3">
        <v>41612000</v>
      </c>
    </row>
    <row r="1079" spans="1:16" ht="38" customHeight="1" x14ac:dyDescent="0.3">
      <c r="A1079" s="3">
        <f t="shared" si="16"/>
        <v>1064</v>
      </c>
      <c r="B1079" s="4" t="s">
        <v>1331</v>
      </c>
      <c r="C1079" s="4" t="s">
        <v>2152</v>
      </c>
      <c r="D1079" s="4" t="s">
        <v>2162</v>
      </c>
      <c r="E1079" s="4" t="s">
        <v>2163</v>
      </c>
      <c r="F1079" s="4" t="s">
        <v>15</v>
      </c>
      <c r="G1079" s="4"/>
      <c r="H1079" s="3">
        <v>1991</v>
      </c>
      <c r="I1079" s="3">
        <v>8812.9</v>
      </c>
      <c r="J1079" s="37" t="s">
        <v>9617</v>
      </c>
      <c r="K1079" s="27">
        <v>9</v>
      </c>
      <c r="L1079" s="27">
        <v>4</v>
      </c>
      <c r="M1079" s="3">
        <v>4</v>
      </c>
      <c r="N1079" s="3"/>
      <c r="O1079" s="27">
        <v>627</v>
      </c>
      <c r="P1079" s="3">
        <v>41612000</v>
      </c>
    </row>
    <row r="1080" spans="1:16" ht="38" customHeight="1" x14ac:dyDescent="0.3">
      <c r="A1080" s="3">
        <f t="shared" si="16"/>
        <v>1065</v>
      </c>
      <c r="B1080" s="4" t="s">
        <v>1331</v>
      </c>
      <c r="C1080" s="4" t="s">
        <v>2152</v>
      </c>
      <c r="D1080" s="4" t="s">
        <v>2164</v>
      </c>
      <c r="E1080" s="4" t="s">
        <v>2165</v>
      </c>
      <c r="F1080" s="4" t="s">
        <v>15</v>
      </c>
      <c r="G1080" s="4"/>
      <c r="H1080" s="3">
        <v>1994</v>
      </c>
      <c r="I1080" s="3">
        <v>14512</v>
      </c>
      <c r="J1080" s="37" t="s">
        <v>9617</v>
      </c>
      <c r="K1080" s="27">
        <v>10</v>
      </c>
      <c r="L1080" s="27">
        <v>6</v>
      </c>
      <c r="M1080" s="3">
        <v>6</v>
      </c>
      <c r="N1080" s="3"/>
      <c r="O1080" s="27">
        <v>589</v>
      </c>
      <c r="P1080" s="3">
        <v>41612000</v>
      </c>
    </row>
    <row r="1081" spans="1:16" ht="38" customHeight="1" x14ac:dyDescent="0.3">
      <c r="A1081" s="3">
        <f t="shared" si="16"/>
        <v>1066</v>
      </c>
      <c r="B1081" s="4" t="s">
        <v>1331</v>
      </c>
      <c r="C1081" s="4" t="s">
        <v>2152</v>
      </c>
      <c r="D1081" s="4" t="s">
        <v>2166</v>
      </c>
      <c r="E1081" s="4" t="s">
        <v>2167</v>
      </c>
      <c r="F1081" s="4" t="s">
        <v>15</v>
      </c>
      <c r="G1081" s="4"/>
      <c r="H1081" s="3">
        <v>1995</v>
      </c>
      <c r="I1081" s="3">
        <v>9998.4</v>
      </c>
      <c r="J1081" s="37" t="s">
        <v>9617</v>
      </c>
      <c r="K1081" s="27">
        <v>10</v>
      </c>
      <c r="L1081" s="27">
        <v>4</v>
      </c>
      <c r="M1081" s="3">
        <v>4</v>
      </c>
      <c r="N1081" s="3"/>
      <c r="O1081" s="27">
        <v>557</v>
      </c>
      <c r="P1081" s="3">
        <v>41612000</v>
      </c>
    </row>
    <row r="1082" spans="1:16" ht="38" customHeight="1" x14ac:dyDescent="0.3">
      <c r="A1082" s="3">
        <f t="shared" si="16"/>
        <v>1067</v>
      </c>
      <c r="B1082" s="4" t="s">
        <v>1331</v>
      </c>
      <c r="C1082" s="4" t="s">
        <v>2152</v>
      </c>
      <c r="D1082" s="4" t="s">
        <v>2168</v>
      </c>
      <c r="E1082" s="4" t="s">
        <v>2169</v>
      </c>
      <c r="F1082" s="4" t="s">
        <v>15</v>
      </c>
      <c r="G1082" s="4"/>
      <c r="H1082" s="3">
        <v>1994</v>
      </c>
      <c r="I1082" s="3">
        <v>10748.2</v>
      </c>
      <c r="J1082" s="37" t="s">
        <v>9617</v>
      </c>
      <c r="K1082" s="27">
        <v>10</v>
      </c>
      <c r="L1082" s="27">
        <v>4</v>
      </c>
      <c r="M1082" s="3">
        <v>4</v>
      </c>
      <c r="N1082" s="3"/>
      <c r="O1082" s="27">
        <v>571</v>
      </c>
      <c r="P1082" s="3">
        <v>41612000</v>
      </c>
    </row>
    <row r="1083" spans="1:16" ht="38" customHeight="1" x14ac:dyDescent="0.3">
      <c r="A1083" s="3">
        <f t="shared" si="16"/>
        <v>1068</v>
      </c>
      <c r="B1083" s="4" t="s">
        <v>1331</v>
      </c>
      <c r="C1083" s="4" t="s">
        <v>2152</v>
      </c>
      <c r="D1083" s="4" t="s">
        <v>2170</v>
      </c>
      <c r="E1083" s="4" t="s">
        <v>2171</v>
      </c>
      <c r="F1083" s="4" t="s">
        <v>15</v>
      </c>
      <c r="G1083" s="4"/>
      <c r="H1083" s="3">
        <v>1986</v>
      </c>
      <c r="I1083" s="3">
        <v>6852.3</v>
      </c>
      <c r="J1083" s="37" t="s">
        <v>9618</v>
      </c>
      <c r="K1083" s="27">
        <v>9</v>
      </c>
      <c r="L1083" s="27">
        <v>3</v>
      </c>
      <c r="M1083" s="3">
        <v>3</v>
      </c>
      <c r="N1083" s="3"/>
      <c r="O1083" s="27">
        <v>681</v>
      </c>
      <c r="P1083" s="3">
        <v>41612000</v>
      </c>
    </row>
    <row r="1084" spans="1:16" ht="38" customHeight="1" x14ac:dyDescent="0.3">
      <c r="A1084" s="3">
        <f t="shared" si="16"/>
        <v>1069</v>
      </c>
      <c r="B1084" s="4" t="s">
        <v>1331</v>
      </c>
      <c r="C1084" s="4" t="s">
        <v>2152</v>
      </c>
      <c r="D1084" s="4" t="s">
        <v>2172</v>
      </c>
      <c r="E1084" s="4" t="s">
        <v>2173</v>
      </c>
      <c r="F1084" s="4" t="s">
        <v>15</v>
      </c>
      <c r="G1084" s="4"/>
      <c r="H1084" s="3">
        <v>1985</v>
      </c>
      <c r="I1084" s="3">
        <v>12899.7</v>
      </c>
      <c r="J1084" s="37" t="s">
        <v>9618</v>
      </c>
      <c r="K1084" s="27">
        <v>9</v>
      </c>
      <c r="L1084" s="27">
        <v>6</v>
      </c>
      <c r="M1084" s="3">
        <v>6</v>
      </c>
      <c r="N1084" s="3"/>
      <c r="O1084" s="27">
        <v>1169</v>
      </c>
      <c r="P1084" s="3">
        <v>41612000</v>
      </c>
    </row>
    <row r="1085" spans="1:16" ht="38" customHeight="1" x14ac:dyDescent="0.3">
      <c r="A1085" s="3">
        <f t="shared" si="16"/>
        <v>1070</v>
      </c>
      <c r="B1085" s="4" t="s">
        <v>1331</v>
      </c>
      <c r="C1085" s="4" t="s">
        <v>2152</v>
      </c>
      <c r="D1085" s="4" t="s">
        <v>2174</v>
      </c>
      <c r="E1085" s="4" t="s">
        <v>2175</v>
      </c>
      <c r="F1085" s="4" t="s">
        <v>15</v>
      </c>
      <c r="G1085" s="4"/>
      <c r="H1085" s="3">
        <v>1983</v>
      </c>
      <c r="I1085" s="3">
        <v>6852.3</v>
      </c>
      <c r="J1085" s="37" t="s">
        <v>9618</v>
      </c>
      <c r="K1085" s="27">
        <v>9</v>
      </c>
      <c r="L1085" s="27">
        <v>3</v>
      </c>
      <c r="M1085" s="3">
        <v>3</v>
      </c>
      <c r="N1085" s="3"/>
      <c r="O1085" s="27">
        <v>582</v>
      </c>
      <c r="P1085" s="3">
        <v>41612000</v>
      </c>
    </row>
    <row r="1086" spans="1:16" ht="38" customHeight="1" x14ac:dyDescent="0.3">
      <c r="A1086" s="3">
        <f t="shared" si="16"/>
        <v>1071</v>
      </c>
      <c r="B1086" s="4" t="s">
        <v>1331</v>
      </c>
      <c r="C1086" s="4" t="s">
        <v>2152</v>
      </c>
      <c r="D1086" s="4" t="s">
        <v>2219</v>
      </c>
      <c r="E1086" s="4" t="s">
        <v>9375</v>
      </c>
      <c r="F1086" s="4" t="s">
        <v>15</v>
      </c>
      <c r="G1086" s="4"/>
      <c r="H1086" s="3">
        <v>1998</v>
      </c>
      <c r="I1086" s="3">
        <v>7480.4</v>
      </c>
      <c r="J1086" s="37" t="s">
        <v>9617</v>
      </c>
      <c r="K1086" s="27">
        <v>10</v>
      </c>
      <c r="L1086" s="27">
        <v>3</v>
      </c>
      <c r="M1086" s="3">
        <v>3</v>
      </c>
      <c r="N1086" s="26">
        <v>1</v>
      </c>
      <c r="O1086" s="27">
        <v>158</v>
      </c>
      <c r="P1086" s="3">
        <v>41612000</v>
      </c>
    </row>
    <row r="1087" spans="1:16" ht="38" customHeight="1" x14ac:dyDescent="0.3">
      <c r="A1087" s="3">
        <f t="shared" si="16"/>
        <v>1072</v>
      </c>
      <c r="B1087" s="4" t="s">
        <v>1331</v>
      </c>
      <c r="C1087" s="4" t="s">
        <v>2152</v>
      </c>
      <c r="D1087" s="4" t="s">
        <v>2176</v>
      </c>
      <c r="E1087" s="4" t="s">
        <v>2177</v>
      </c>
      <c r="F1087" s="4" t="s">
        <v>15</v>
      </c>
      <c r="G1087" s="4"/>
      <c r="H1087" s="3">
        <v>1987</v>
      </c>
      <c r="I1087" s="3">
        <v>12934.2</v>
      </c>
      <c r="J1087" s="37" t="s">
        <v>9618</v>
      </c>
      <c r="K1087" s="27">
        <v>10</v>
      </c>
      <c r="L1087" s="27">
        <v>5</v>
      </c>
      <c r="M1087" s="3">
        <v>5</v>
      </c>
      <c r="N1087" s="3"/>
      <c r="O1087" s="27">
        <v>1070</v>
      </c>
      <c r="P1087" s="3">
        <v>41612000</v>
      </c>
    </row>
    <row r="1088" spans="1:16" ht="38" customHeight="1" x14ac:dyDescent="0.3">
      <c r="A1088" s="3">
        <f t="shared" si="16"/>
        <v>1073</v>
      </c>
      <c r="B1088" s="4" t="s">
        <v>1331</v>
      </c>
      <c r="C1088" s="4" t="s">
        <v>2152</v>
      </c>
      <c r="D1088" s="4" t="s">
        <v>2178</v>
      </c>
      <c r="E1088" s="4" t="s">
        <v>2179</v>
      </c>
      <c r="F1088" s="4" t="s">
        <v>15</v>
      </c>
      <c r="G1088" s="4"/>
      <c r="H1088" s="3">
        <v>1990</v>
      </c>
      <c r="I1088" s="3">
        <v>12318.9</v>
      </c>
      <c r="J1088" s="37" t="s">
        <v>9618</v>
      </c>
      <c r="K1088" s="27">
        <v>10</v>
      </c>
      <c r="L1088" s="27">
        <v>5</v>
      </c>
      <c r="M1088" s="3">
        <v>5</v>
      </c>
      <c r="N1088" s="3"/>
      <c r="O1088" s="27">
        <v>943</v>
      </c>
      <c r="P1088" s="3">
        <v>41612000</v>
      </c>
    </row>
    <row r="1089" spans="1:16" ht="38" customHeight="1" x14ac:dyDescent="0.3">
      <c r="A1089" s="3">
        <f t="shared" si="16"/>
        <v>1074</v>
      </c>
      <c r="B1089" s="4" t="s">
        <v>1331</v>
      </c>
      <c r="C1089" s="4" t="s">
        <v>2181</v>
      </c>
      <c r="D1089" s="4" t="s">
        <v>2180</v>
      </c>
      <c r="E1089" s="4" t="s">
        <v>2182</v>
      </c>
      <c r="F1089" s="4" t="s">
        <v>15</v>
      </c>
      <c r="G1089" s="4"/>
      <c r="H1089" s="3">
        <v>1966</v>
      </c>
      <c r="I1089" s="3">
        <v>726.7</v>
      </c>
      <c r="J1089" s="37" t="s">
        <v>9585</v>
      </c>
      <c r="K1089" s="27">
        <v>2</v>
      </c>
      <c r="L1089" s="27">
        <v>2</v>
      </c>
      <c r="M1089" s="3"/>
      <c r="N1089" s="3"/>
      <c r="O1089" s="27">
        <v>37</v>
      </c>
      <c r="P1089" s="3">
        <v>41612000</v>
      </c>
    </row>
    <row r="1090" spans="1:16" ht="38" customHeight="1" x14ac:dyDescent="0.3">
      <c r="A1090" s="3">
        <f t="shared" si="16"/>
        <v>1075</v>
      </c>
      <c r="B1090" s="4" t="s">
        <v>1331</v>
      </c>
      <c r="C1090" s="4" t="s">
        <v>2181</v>
      </c>
      <c r="D1090" s="4" t="s">
        <v>2183</v>
      </c>
      <c r="E1090" s="4" t="s">
        <v>2184</v>
      </c>
      <c r="F1090" s="4" t="s">
        <v>15</v>
      </c>
      <c r="G1090" s="4"/>
      <c r="H1090" s="3">
        <v>1967</v>
      </c>
      <c r="I1090" s="3">
        <v>749.6</v>
      </c>
      <c r="J1090" s="37" t="s">
        <v>9585</v>
      </c>
      <c r="K1090" s="27">
        <v>2</v>
      </c>
      <c r="L1090" s="27">
        <v>2</v>
      </c>
      <c r="M1090" s="3"/>
      <c r="N1090" s="3"/>
      <c r="O1090" s="27">
        <v>32</v>
      </c>
      <c r="P1090" s="3">
        <v>41612000</v>
      </c>
    </row>
    <row r="1091" spans="1:16" ht="38" customHeight="1" x14ac:dyDescent="0.3">
      <c r="A1091" s="3">
        <f t="shared" si="16"/>
        <v>1076</v>
      </c>
      <c r="B1091" s="4" t="s">
        <v>1331</v>
      </c>
      <c r="C1091" s="4" t="s">
        <v>2181</v>
      </c>
      <c r="D1091" s="4" t="s">
        <v>2185</v>
      </c>
      <c r="E1091" s="4" t="s">
        <v>2186</v>
      </c>
      <c r="F1091" s="4" t="s">
        <v>15</v>
      </c>
      <c r="G1091" s="4"/>
      <c r="H1091" s="3">
        <v>1967</v>
      </c>
      <c r="I1091" s="3">
        <v>740</v>
      </c>
      <c r="J1091" s="37" t="s">
        <v>9585</v>
      </c>
      <c r="K1091" s="27">
        <v>2</v>
      </c>
      <c r="L1091" s="27">
        <v>2</v>
      </c>
      <c r="M1091" s="3"/>
      <c r="N1091" s="3"/>
      <c r="O1091" s="27">
        <v>35</v>
      </c>
      <c r="P1091" s="3">
        <v>41612000</v>
      </c>
    </row>
    <row r="1092" spans="1:16" ht="38" customHeight="1" x14ac:dyDescent="0.3">
      <c r="A1092" s="3">
        <f t="shared" si="16"/>
        <v>1077</v>
      </c>
      <c r="B1092" s="4" t="s">
        <v>1331</v>
      </c>
      <c r="C1092" s="4" t="s">
        <v>2181</v>
      </c>
      <c r="D1092" s="4" t="s">
        <v>2187</v>
      </c>
      <c r="E1092" s="4" t="s">
        <v>2188</v>
      </c>
      <c r="F1092" s="4" t="s">
        <v>15</v>
      </c>
      <c r="G1092" s="4"/>
      <c r="H1092" s="3">
        <v>1956</v>
      </c>
      <c r="I1092" s="3">
        <v>416.9</v>
      </c>
      <c r="J1092" s="37" t="s">
        <v>9585</v>
      </c>
      <c r="K1092" s="27">
        <v>2</v>
      </c>
      <c r="L1092" s="27">
        <v>1</v>
      </c>
      <c r="M1092" s="3"/>
      <c r="N1092" s="3"/>
      <c r="O1092" s="27">
        <v>23</v>
      </c>
      <c r="P1092" s="3">
        <v>41612000</v>
      </c>
    </row>
    <row r="1093" spans="1:16" ht="38" customHeight="1" x14ac:dyDescent="0.3">
      <c r="A1093" s="3">
        <f t="shared" si="16"/>
        <v>1078</v>
      </c>
      <c r="B1093" s="4" t="s">
        <v>1331</v>
      </c>
      <c r="C1093" s="4" t="s">
        <v>2181</v>
      </c>
      <c r="D1093" s="4" t="s">
        <v>2189</v>
      </c>
      <c r="E1093" s="4" t="s">
        <v>2190</v>
      </c>
      <c r="F1093" s="4" t="s">
        <v>15</v>
      </c>
      <c r="G1093" s="4"/>
      <c r="H1093" s="3">
        <v>1964</v>
      </c>
      <c r="I1093" s="3">
        <v>657.2</v>
      </c>
      <c r="J1093" s="37" t="s">
        <v>9585</v>
      </c>
      <c r="K1093" s="27">
        <v>2</v>
      </c>
      <c r="L1093" s="27">
        <v>2</v>
      </c>
      <c r="M1093" s="3"/>
      <c r="N1093" s="3"/>
      <c r="O1093" s="27">
        <v>26</v>
      </c>
      <c r="P1093" s="3">
        <v>41612000</v>
      </c>
    </row>
    <row r="1094" spans="1:16" ht="38" customHeight="1" x14ac:dyDescent="0.3">
      <c r="A1094" s="3">
        <f t="shared" si="16"/>
        <v>1079</v>
      </c>
      <c r="B1094" s="4" t="s">
        <v>1331</v>
      </c>
      <c r="C1094" s="4" t="s">
        <v>2181</v>
      </c>
      <c r="D1094" s="4" t="s">
        <v>2191</v>
      </c>
      <c r="E1094" s="4" t="s">
        <v>2192</v>
      </c>
      <c r="F1094" s="4" t="s">
        <v>15</v>
      </c>
      <c r="G1094" s="4"/>
      <c r="H1094" s="3">
        <v>1964</v>
      </c>
      <c r="I1094" s="3">
        <v>553.4</v>
      </c>
      <c r="J1094" s="37" t="s">
        <v>9587</v>
      </c>
      <c r="K1094" s="27">
        <v>2</v>
      </c>
      <c r="L1094" s="27">
        <v>3</v>
      </c>
      <c r="M1094" s="27"/>
      <c r="N1094" s="27"/>
      <c r="O1094" s="27">
        <v>27</v>
      </c>
      <c r="P1094" s="3">
        <v>41612000</v>
      </c>
    </row>
    <row r="1095" spans="1:16" ht="38" customHeight="1" x14ac:dyDescent="0.3">
      <c r="A1095" s="3">
        <f t="shared" si="16"/>
        <v>1080</v>
      </c>
      <c r="B1095" s="4" t="s">
        <v>1331</v>
      </c>
      <c r="C1095" s="4" t="s">
        <v>2181</v>
      </c>
      <c r="D1095" s="4" t="s">
        <v>2193</v>
      </c>
      <c r="E1095" s="4" t="s">
        <v>2194</v>
      </c>
      <c r="F1095" s="4" t="s">
        <v>15</v>
      </c>
      <c r="G1095" s="4"/>
      <c r="H1095" s="3">
        <v>1959</v>
      </c>
      <c r="I1095" s="3">
        <v>1531.5</v>
      </c>
      <c r="J1095" s="37" t="s">
        <v>9585</v>
      </c>
      <c r="K1095" s="27">
        <v>3</v>
      </c>
      <c r="L1095" s="27">
        <v>4</v>
      </c>
      <c r="M1095" s="27"/>
      <c r="N1095" s="27"/>
      <c r="O1095" s="27">
        <v>78</v>
      </c>
      <c r="P1095" s="3">
        <v>41612000</v>
      </c>
    </row>
    <row r="1096" spans="1:16" ht="38" customHeight="1" x14ac:dyDescent="0.3">
      <c r="A1096" s="3">
        <f t="shared" si="16"/>
        <v>1081</v>
      </c>
      <c r="B1096" s="4" t="s">
        <v>1331</v>
      </c>
      <c r="C1096" s="4" t="s">
        <v>2181</v>
      </c>
      <c r="D1096" s="4" t="s">
        <v>2195</v>
      </c>
      <c r="E1096" s="4" t="s">
        <v>2196</v>
      </c>
      <c r="F1096" s="4" t="s">
        <v>15</v>
      </c>
      <c r="G1096" s="4"/>
      <c r="H1096" s="3">
        <v>1957</v>
      </c>
      <c r="I1096" s="3">
        <v>393</v>
      </c>
      <c r="J1096" s="37" t="s">
        <v>9585</v>
      </c>
      <c r="K1096" s="27">
        <v>2</v>
      </c>
      <c r="L1096" s="27">
        <v>2</v>
      </c>
      <c r="M1096" s="27"/>
      <c r="N1096" s="27"/>
      <c r="O1096" s="27">
        <v>23</v>
      </c>
      <c r="P1096" s="3">
        <v>41612000</v>
      </c>
    </row>
    <row r="1097" spans="1:16" ht="38" customHeight="1" x14ac:dyDescent="0.3">
      <c r="A1097" s="3">
        <f t="shared" si="16"/>
        <v>1082</v>
      </c>
      <c r="B1097" s="4" t="s">
        <v>1331</v>
      </c>
      <c r="C1097" s="4" t="s">
        <v>2181</v>
      </c>
      <c r="D1097" s="4" t="s">
        <v>2198</v>
      </c>
      <c r="E1097" s="4" t="s">
        <v>2199</v>
      </c>
      <c r="F1097" s="4" t="s">
        <v>15</v>
      </c>
      <c r="G1097" s="4"/>
      <c r="H1097" s="3">
        <v>1957</v>
      </c>
      <c r="I1097" s="3">
        <v>384.6</v>
      </c>
      <c r="J1097" s="37" t="s">
        <v>9585</v>
      </c>
      <c r="K1097" s="27">
        <v>2</v>
      </c>
      <c r="L1097" s="27">
        <v>2</v>
      </c>
      <c r="M1097" s="27"/>
      <c r="N1097" s="27"/>
      <c r="O1097" s="27">
        <v>26</v>
      </c>
      <c r="P1097" s="3">
        <v>41612000</v>
      </c>
    </row>
    <row r="1098" spans="1:16" ht="38" customHeight="1" x14ac:dyDescent="0.3">
      <c r="A1098" s="3">
        <f t="shared" si="16"/>
        <v>1083</v>
      </c>
      <c r="B1098" s="4" t="s">
        <v>1331</v>
      </c>
      <c r="C1098" s="4" t="s">
        <v>2181</v>
      </c>
      <c r="D1098" s="4" t="s">
        <v>2200</v>
      </c>
      <c r="E1098" s="4" t="s">
        <v>2201</v>
      </c>
      <c r="F1098" s="4" t="s">
        <v>15</v>
      </c>
      <c r="G1098" s="4"/>
      <c r="H1098" s="3">
        <v>1957</v>
      </c>
      <c r="I1098" s="3">
        <v>384.6</v>
      </c>
      <c r="J1098" s="37" t="s">
        <v>9585</v>
      </c>
      <c r="K1098" s="27">
        <v>2</v>
      </c>
      <c r="L1098" s="27">
        <v>2</v>
      </c>
      <c r="M1098" s="27"/>
      <c r="N1098" s="27"/>
      <c r="O1098" s="27">
        <v>22</v>
      </c>
      <c r="P1098" s="3">
        <v>41612000</v>
      </c>
    </row>
    <row r="1099" spans="1:16" ht="38" customHeight="1" x14ac:dyDescent="0.3">
      <c r="A1099" s="3">
        <f t="shared" si="16"/>
        <v>1084</v>
      </c>
      <c r="B1099" s="4" t="s">
        <v>1331</v>
      </c>
      <c r="C1099" s="4" t="s">
        <v>2181</v>
      </c>
      <c r="D1099" s="4" t="s">
        <v>2202</v>
      </c>
      <c r="E1099" s="4" t="s">
        <v>2203</v>
      </c>
      <c r="F1099" s="4" t="s">
        <v>15</v>
      </c>
      <c r="G1099" s="4"/>
      <c r="H1099" s="3">
        <v>1957</v>
      </c>
      <c r="I1099" s="3">
        <v>384.6</v>
      </c>
      <c r="J1099" s="37" t="s">
        <v>9585</v>
      </c>
      <c r="K1099" s="27">
        <v>2</v>
      </c>
      <c r="L1099" s="27">
        <v>2</v>
      </c>
      <c r="M1099" s="27"/>
      <c r="N1099" s="27"/>
      <c r="O1099" s="27">
        <v>25</v>
      </c>
      <c r="P1099" s="3">
        <v>41612000</v>
      </c>
    </row>
    <row r="1100" spans="1:16" ht="38" customHeight="1" x14ac:dyDescent="0.3">
      <c r="A1100" s="3">
        <f t="shared" si="16"/>
        <v>1085</v>
      </c>
      <c r="B1100" s="4" t="s">
        <v>1331</v>
      </c>
      <c r="C1100" s="4" t="s">
        <v>2181</v>
      </c>
      <c r="D1100" s="4" t="s">
        <v>2204</v>
      </c>
      <c r="E1100" s="4" t="s">
        <v>2205</v>
      </c>
      <c r="F1100" s="4" t="s">
        <v>15</v>
      </c>
      <c r="G1100" s="4"/>
      <c r="H1100" s="3">
        <v>1957</v>
      </c>
      <c r="I1100" s="3">
        <v>384.6</v>
      </c>
      <c r="J1100" s="37" t="s">
        <v>9585</v>
      </c>
      <c r="K1100" s="27">
        <v>2</v>
      </c>
      <c r="L1100" s="27">
        <v>2</v>
      </c>
      <c r="M1100" s="27"/>
      <c r="N1100" s="27"/>
      <c r="O1100" s="27">
        <v>25</v>
      </c>
      <c r="P1100" s="3">
        <v>41612000</v>
      </c>
    </row>
    <row r="1101" spans="1:16" ht="38" customHeight="1" x14ac:dyDescent="0.3">
      <c r="A1101" s="3">
        <f t="shared" si="16"/>
        <v>1086</v>
      </c>
      <c r="B1101" s="4" t="s">
        <v>1331</v>
      </c>
      <c r="C1101" s="4" t="s">
        <v>2181</v>
      </c>
      <c r="D1101" s="4" t="s">
        <v>2206</v>
      </c>
      <c r="E1101" s="4" t="s">
        <v>2207</v>
      </c>
      <c r="F1101" s="4" t="s">
        <v>15</v>
      </c>
      <c r="G1101" s="4"/>
      <c r="H1101" s="3">
        <v>1960</v>
      </c>
      <c r="I1101" s="3">
        <v>1585.7</v>
      </c>
      <c r="J1101" s="37" t="s">
        <v>9585</v>
      </c>
      <c r="K1101" s="27">
        <v>3</v>
      </c>
      <c r="L1101" s="27">
        <v>4</v>
      </c>
      <c r="M1101" s="27"/>
      <c r="N1101" s="27"/>
      <c r="O1101" s="27">
        <v>66</v>
      </c>
      <c r="P1101" s="3">
        <v>41612000</v>
      </c>
    </row>
    <row r="1102" spans="1:16" ht="38" customHeight="1" x14ac:dyDescent="0.3">
      <c r="A1102" s="3">
        <f t="shared" si="16"/>
        <v>1087</v>
      </c>
      <c r="B1102" s="4" t="s">
        <v>1331</v>
      </c>
      <c r="C1102" s="4" t="s">
        <v>2181</v>
      </c>
      <c r="D1102" s="4" t="s">
        <v>2208</v>
      </c>
      <c r="E1102" s="4" t="s">
        <v>2209</v>
      </c>
      <c r="F1102" s="4" t="s">
        <v>15</v>
      </c>
      <c r="G1102" s="4"/>
      <c r="H1102" s="3">
        <v>1960</v>
      </c>
      <c r="I1102" s="3">
        <v>1559</v>
      </c>
      <c r="J1102" s="37" t="s">
        <v>9585</v>
      </c>
      <c r="K1102" s="27">
        <v>3</v>
      </c>
      <c r="L1102" s="27">
        <v>4</v>
      </c>
      <c r="M1102" s="27"/>
      <c r="N1102" s="27"/>
      <c r="O1102" s="27">
        <v>40</v>
      </c>
      <c r="P1102" s="3">
        <v>41612000</v>
      </c>
    </row>
    <row r="1103" spans="1:16" ht="38" customHeight="1" x14ac:dyDescent="0.3">
      <c r="A1103" s="3">
        <f t="shared" si="16"/>
        <v>1088</v>
      </c>
      <c r="B1103" s="4" t="s">
        <v>1331</v>
      </c>
      <c r="C1103" s="4" t="s">
        <v>2181</v>
      </c>
      <c r="D1103" s="4" t="s">
        <v>2210</v>
      </c>
      <c r="E1103" s="4" t="s">
        <v>2211</v>
      </c>
      <c r="F1103" s="4" t="s">
        <v>15</v>
      </c>
      <c r="G1103" s="4"/>
      <c r="H1103" s="3">
        <v>1959</v>
      </c>
      <c r="I1103" s="3">
        <v>1531.5</v>
      </c>
      <c r="J1103" s="37" t="s">
        <v>9585</v>
      </c>
      <c r="K1103" s="27">
        <v>3</v>
      </c>
      <c r="L1103" s="27">
        <v>4</v>
      </c>
      <c r="M1103" s="27"/>
      <c r="N1103" s="27"/>
      <c r="O1103" s="27">
        <v>89</v>
      </c>
      <c r="P1103" s="3">
        <v>41612000</v>
      </c>
    </row>
    <row r="1104" spans="1:16" ht="38" customHeight="1" x14ac:dyDescent="0.3">
      <c r="A1104" s="3">
        <f t="shared" si="16"/>
        <v>1089</v>
      </c>
      <c r="B1104" s="4" t="s">
        <v>1331</v>
      </c>
      <c r="C1104" s="4" t="s">
        <v>2213</v>
      </c>
      <c r="D1104" s="4" t="s">
        <v>2212</v>
      </c>
      <c r="E1104" s="4" t="s">
        <v>2214</v>
      </c>
      <c r="F1104" s="4" t="s">
        <v>15</v>
      </c>
      <c r="G1104" s="4"/>
      <c r="H1104" s="3">
        <v>1984</v>
      </c>
      <c r="I1104" s="3">
        <v>3651.7</v>
      </c>
      <c r="J1104" s="4" t="s">
        <v>9590</v>
      </c>
      <c r="K1104" s="3">
        <v>5</v>
      </c>
      <c r="L1104" s="3">
        <v>3</v>
      </c>
      <c r="M1104" s="3"/>
      <c r="N1104" s="3"/>
      <c r="O1104" s="3">
        <v>200</v>
      </c>
      <c r="P1104" s="3">
        <v>41612000</v>
      </c>
    </row>
    <row r="1105" spans="1:16" ht="38" customHeight="1" x14ac:dyDescent="0.3">
      <c r="A1105" s="3">
        <f t="shared" si="16"/>
        <v>1090</v>
      </c>
      <c r="B1105" s="4" t="s">
        <v>1331</v>
      </c>
      <c r="C1105" s="4" t="s">
        <v>2213</v>
      </c>
      <c r="D1105" s="4" t="s">
        <v>2215</v>
      </c>
      <c r="E1105" s="4" t="s">
        <v>2216</v>
      </c>
      <c r="F1105" s="4" t="s">
        <v>15</v>
      </c>
      <c r="G1105" s="4"/>
      <c r="H1105" s="3">
        <v>1994</v>
      </c>
      <c r="I1105" s="3">
        <v>8361.92</v>
      </c>
      <c r="J1105" s="4" t="s">
        <v>9590</v>
      </c>
      <c r="K1105" s="3">
        <v>5</v>
      </c>
      <c r="L1105" s="3">
        <v>6</v>
      </c>
      <c r="M1105" s="3"/>
      <c r="N1105" s="3"/>
      <c r="O1105" s="3">
        <v>328</v>
      </c>
      <c r="P1105" s="3">
        <v>41612000</v>
      </c>
    </row>
    <row r="1106" spans="1:16" ht="38" customHeight="1" x14ac:dyDescent="0.3">
      <c r="A1106" s="3">
        <f t="shared" ref="A1106:A1169" si="17">A1105+1</f>
        <v>1091</v>
      </c>
      <c r="B1106" s="4" t="s">
        <v>1331</v>
      </c>
      <c r="C1106" s="4" t="s">
        <v>2213</v>
      </c>
      <c r="D1106" s="4" t="s">
        <v>2217</v>
      </c>
      <c r="E1106" s="4" t="s">
        <v>2218</v>
      </c>
      <c r="F1106" s="4" t="s">
        <v>15</v>
      </c>
      <c r="G1106" s="4"/>
      <c r="H1106" s="3">
        <v>1969</v>
      </c>
      <c r="I1106" s="3">
        <v>1552.2</v>
      </c>
      <c r="J1106" s="4" t="s">
        <v>9585</v>
      </c>
      <c r="K1106" s="3">
        <v>3</v>
      </c>
      <c r="L1106" s="3">
        <v>3</v>
      </c>
      <c r="M1106" s="3"/>
      <c r="N1106" s="3"/>
      <c r="O1106" s="3">
        <v>176</v>
      </c>
      <c r="P1106" s="3">
        <v>41612000</v>
      </c>
    </row>
    <row r="1107" spans="1:16" ht="38" customHeight="1" x14ac:dyDescent="0.3">
      <c r="A1107" s="3">
        <f t="shared" si="17"/>
        <v>1092</v>
      </c>
      <c r="B1107" s="4" t="s">
        <v>1331</v>
      </c>
      <c r="C1107" s="4" t="s">
        <v>2221</v>
      </c>
      <c r="D1107" s="4" t="s">
        <v>2220</v>
      </c>
      <c r="E1107" s="4" t="s">
        <v>2222</v>
      </c>
      <c r="F1107" s="4" t="s">
        <v>15</v>
      </c>
      <c r="G1107" s="4"/>
      <c r="H1107" s="3">
        <v>1987</v>
      </c>
      <c r="I1107" s="3">
        <v>5171.7</v>
      </c>
      <c r="J1107" s="28" t="s">
        <v>9619</v>
      </c>
      <c r="K1107" s="24">
        <v>5</v>
      </c>
      <c r="L1107" s="24">
        <v>4</v>
      </c>
      <c r="M1107" s="24"/>
      <c r="N1107" s="24"/>
      <c r="O1107" s="26">
        <v>240</v>
      </c>
      <c r="P1107" s="3">
        <v>41612000</v>
      </c>
    </row>
    <row r="1108" spans="1:16" ht="38" customHeight="1" x14ac:dyDescent="0.3">
      <c r="A1108" s="3">
        <f t="shared" si="17"/>
        <v>1093</v>
      </c>
      <c r="B1108" s="4" t="s">
        <v>1331</v>
      </c>
      <c r="C1108" s="4" t="s">
        <v>2221</v>
      </c>
      <c r="D1108" s="4" t="s">
        <v>2223</v>
      </c>
      <c r="E1108" s="4" t="s">
        <v>2224</v>
      </c>
      <c r="F1108" s="4" t="s">
        <v>15</v>
      </c>
      <c r="G1108" s="4"/>
      <c r="H1108" s="3">
        <v>1979</v>
      </c>
      <c r="I1108" s="3">
        <v>3091</v>
      </c>
      <c r="J1108" s="28" t="s">
        <v>9585</v>
      </c>
      <c r="K1108" s="24">
        <v>5</v>
      </c>
      <c r="L1108" s="24">
        <v>4</v>
      </c>
      <c r="M1108" s="24"/>
      <c r="N1108" s="24"/>
      <c r="O1108" s="26">
        <v>134</v>
      </c>
      <c r="P1108" s="3">
        <v>41612000</v>
      </c>
    </row>
    <row r="1109" spans="1:16" ht="38" customHeight="1" x14ac:dyDescent="0.3">
      <c r="A1109" s="3">
        <f t="shared" si="17"/>
        <v>1094</v>
      </c>
      <c r="B1109" s="4" t="s">
        <v>1331</v>
      </c>
      <c r="C1109" s="4" t="s">
        <v>2221</v>
      </c>
      <c r="D1109" s="4" t="s">
        <v>2225</v>
      </c>
      <c r="E1109" s="4" t="s">
        <v>2226</v>
      </c>
      <c r="F1109" s="4" t="s">
        <v>15</v>
      </c>
      <c r="G1109" s="4"/>
      <c r="H1109" s="3">
        <v>1986</v>
      </c>
      <c r="I1109" s="3">
        <v>4489.1000000000004</v>
      </c>
      <c r="J1109" s="28" t="s">
        <v>9619</v>
      </c>
      <c r="K1109" s="24">
        <v>5</v>
      </c>
      <c r="L1109" s="24">
        <v>4</v>
      </c>
      <c r="M1109" s="24"/>
      <c r="N1109" s="24"/>
      <c r="O1109" s="26">
        <v>205</v>
      </c>
      <c r="P1109" s="3">
        <v>41612000</v>
      </c>
    </row>
    <row r="1110" spans="1:16" ht="38" customHeight="1" x14ac:dyDescent="0.3">
      <c r="A1110" s="3">
        <f t="shared" si="17"/>
        <v>1095</v>
      </c>
      <c r="B1110" s="4" t="s">
        <v>1331</v>
      </c>
      <c r="C1110" s="4" t="s">
        <v>2221</v>
      </c>
      <c r="D1110" s="4" t="s">
        <v>2227</v>
      </c>
      <c r="E1110" s="4" t="s">
        <v>2228</v>
      </c>
      <c r="F1110" s="4" t="s">
        <v>15</v>
      </c>
      <c r="G1110" s="4"/>
      <c r="H1110" s="3">
        <v>1983</v>
      </c>
      <c r="I1110" s="3">
        <v>6300.6</v>
      </c>
      <c r="J1110" s="28" t="s">
        <v>9619</v>
      </c>
      <c r="K1110" s="24">
        <v>5</v>
      </c>
      <c r="L1110" s="24">
        <v>5</v>
      </c>
      <c r="M1110" s="24"/>
      <c r="N1110" s="24"/>
      <c r="O1110" s="26">
        <v>271</v>
      </c>
      <c r="P1110" s="3">
        <v>41612000</v>
      </c>
    </row>
    <row r="1111" spans="1:16" ht="38" customHeight="1" x14ac:dyDescent="0.3">
      <c r="A1111" s="3">
        <f t="shared" si="17"/>
        <v>1096</v>
      </c>
      <c r="B1111" s="4" t="s">
        <v>1331</v>
      </c>
      <c r="C1111" s="4" t="s">
        <v>2221</v>
      </c>
      <c r="D1111" s="4" t="s">
        <v>2229</v>
      </c>
      <c r="E1111" s="4" t="s">
        <v>2230</v>
      </c>
      <c r="F1111" s="4" t="s">
        <v>15</v>
      </c>
      <c r="G1111" s="4"/>
      <c r="H1111" s="3">
        <v>1994</v>
      </c>
      <c r="I1111" s="3">
        <v>8231.7000000000007</v>
      </c>
      <c r="J1111" s="28" t="s">
        <v>9619</v>
      </c>
      <c r="K1111" s="24">
        <v>9</v>
      </c>
      <c r="L1111" s="24">
        <v>4</v>
      </c>
      <c r="M1111" s="24">
        <v>4</v>
      </c>
      <c r="N1111" s="24"/>
      <c r="O1111" s="26">
        <v>283</v>
      </c>
      <c r="P1111" s="3">
        <v>41612000</v>
      </c>
    </row>
    <row r="1112" spans="1:16" ht="38" customHeight="1" x14ac:dyDescent="0.3">
      <c r="A1112" s="3">
        <f t="shared" si="17"/>
        <v>1097</v>
      </c>
      <c r="B1112" s="4" t="s">
        <v>1331</v>
      </c>
      <c r="C1112" s="4" t="s">
        <v>2221</v>
      </c>
      <c r="D1112" s="4" t="s">
        <v>2231</v>
      </c>
      <c r="E1112" s="4" t="s">
        <v>2232</v>
      </c>
      <c r="F1112" s="4" t="s">
        <v>15</v>
      </c>
      <c r="G1112" s="4"/>
      <c r="H1112" s="3">
        <v>1966</v>
      </c>
      <c r="I1112" s="3">
        <v>1445.5</v>
      </c>
      <c r="J1112" s="28" t="s">
        <v>9585</v>
      </c>
      <c r="K1112" s="24">
        <v>3</v>
      </c>
      <c r="L1112" s="24">
        <v>3</v>
      </c>
      <c r="M1112" s="24"/>
      <c r="N1112" s="24"/>
      <c r="O1112" s="26">
        <v>75</v>
      </c>
      <c r="P1112" s="3">
        <v>41612000</v>
      </c>
    </row>
    <row r="1113" spans="1:16" ht="38" customHeight="1" x14ac:dyDescent="0.3">
      <c r="A1113" s="3">
        <f t="shared" si="17"/>
        <v>1098</v>
      </c>
      <c r="B1113" s="4" t="s">
        <v>1331</v>
      </c>
      <c r="C1113" s="4" t="s">
        <v>2221</v>
      </c>
      <c r="D1113" s="4" t="s">
        <v>2233</v>
      </c>
      <c r="E1113" s="4" t="s">
        <v>2234</v>
      </c>
      <c r="F1113" s="4" t="s">
        <v>15</v>
      </c>
      <c r="G1113" s="4"/>
      <c r="H1113" s="3">
        <v>1967</v>
      </c>
      <c r="I1113" s="3">
        <v>2776.7</v>
      </c>
      <c r="J1113" s="28" t="s">
        <v>9585</v>
      </c>
      <c r="K1113" s="24">
        <v>4</v>
      </c>
      <c r="L1113" s="24">
        <v>4</v>
      </c>
      <c r="M1113" s="24"/>
      <c r="N1113" s="24"/>
      <c r="O1113" s="26">
        <v>117</v>
      </c>
      <c r="P1113" s="3">
        <v>41612000</v>
      </c>
    </row>
    <row r="1114" spans="1:16" ht="38" customHeight="1" x14ac:dyDescent="0.3">
      <c r="A1114" s="3">
        <f t="shared" si="17"/>
        <v>1099</v>
      </c>
      <c r="B1114" s="4" t="s">
        <v>1331</v>
      </c>
      <c r="C1114" s="4" t="s">
        <v>2236</v>
      </c>
      <c r="D1114" s="4" t="s">
        <v>2235</v>
      </c>
      <c r="E1114" s="4" t="s">
        <v>2237</v>
      </c>
      <c r="F1114" s="4" t="s">
        <v>15</v>
      </c>
      <c r="G1114" s="4"/>
      <c r="H1114" s="3">
        <v>1957</v>
      </c>
      <c r="I1114" s="3">
        <v>317.5</v>
      </c>
      <c r="J1114" s="4" t="s">
        <v>9620</v>
      </c>
      <c r="K1114" s="3">
        <v>2</v>
      </c>
      <c r="L1114" s="3">
        <v>1</v>
      </c>
      <c r="M1114" s="3"/>
      <c r="N1114" s="3"/>
      <c r="O1114" s="3">
        <v>21</v>
      </c>
      <c r="P1114" s="3">
        <v>41612000</v>
      </c>
    </row>
    <row r="1115" spans="1:16" ht="38" customHeight="1" x14ac:dyDescent="0.3">
      <c r="A1115" s="3">
        <f t="shared" si="17"/>
        <v>1100</v>
      </c>
      <c r="B1115" s="4" t="s">
        <v>1331</v>
      </c>
      <c r="C1115" s="4" t="s">
        <v>2236</v>
      </c>
      <c r="D1115" s="4" t="s">
        <v>2238</v>
      </c>
      <c r="E1115" s="4" t="s">
        <v>2239</v>
      </c>
      <c r="F1115" s="4" t="s">
        <v>15</v>
      </c>
      <c r="G1115" s="4"/>
      <c r="H1115" s="3">
        <v>1970</v>
      </c>
      <c r="I1115" s="3">
        <v>970.2</v>
      </c>
      <c r="J1115" s="4" t="s">
        <v>9585</v>
      </c>
      <c r="K1115" s="3">
        <v>2</v>
      </c>
      <c r="L1115" s="3">
        <v>3</v>
      </c>
      <c r="M1115" s="3"/>
      <c r="N1115" s="3"/>
      <c r="O1115" s="3">
        <v>46</v>
      </c>
      <c r="P1115" s="3">
        <v>41612000</v>
      </c>
    </row>
    <row r="1116" spans="1:16" ht="38" customHeight="1" x14ac:dyDescent="0.3">
      <c r="A1116" s="3">
        <f t="shared" si="17"/>
        <v>1101</v>
      </c>
      <c r="B1116" s="4" t="s">
        <v>1331</v>
      </c>
      <c r="C1116" s="4" t="s">
        <v>2236</v>
      </c>
      <c r="D1116" s="4" t="s">
        <v>2241</v>
      </c>
      <c r="E1116" s="4" t="s">
        <v>2242</v>
      </c>
      <c r="F1116" s="4" t="s">
        <v>15</v>
      </c>
      <c r="G1116" s="4"/>
      <c r="H1116" s="3">
        <v>1972</v>
      </c>
      <c r="I1116" s="3">
        <v>892</v>
      </c>
      <c r="J1116" s="4" t="s">
        <v>9585</v>
      </c>
      <c r="K1116" s="3">
        <v>2</v>
      </c>
      <c r="L1116" s="3">
        <v>3</v>
      </c>
      <c r="M1116" s="3"/>
      <c r="N1116" s="3"/>
      <c r="O1116" s="3">
        <v>49</v>
      </c>
      <c r="P1116" s="3">
        <v>41612000</v>
      </c>
    </row>
    <row r="1117" spans="1:16" ht="38" customHeight="1" x14ac:dyDescent="0.3">
      <c r="A1117" s="3">
        <f t="shared" si="17"/>
        <v>1102</v>
      </c>
      <c r="B1117" s="4" t="s">
        <v>1331</v>
      </c>
      <c r="C1117" s="4" t="s">
        <v>2236</v>
      </c>
      <c r="D1117" s="4" t="s">
        <v>2243</v>
      </c>
      <c r="E1117" s="4" t="s">
        <v>2244</v>
      </c>
      <c r="F1117" s="4" t="s">
        <v>15</v>
      </c>
      <c r="G1117" s="4"/>
      <c r="H1117" s="3">
        <v>1973</v>
      </c>
      <c r="I1117" s="3">
        <v>890.8</v>
      </c>
      <c r="J1117" s="4" t="s">
        <v>9585</v>
      </c>
      <c r="K1117" s="3">
        <v>2</v>
      </c>
      <c r="L1117" s="3">
        <v>3</v>
      </c>
      <c r="M1117" s="3"/>
      <c r="N1117" s="3"/>
      <c r="O1117" s="3">
        <v>63</v>
      </c>
      <c r="P1117" s="3">
        <v>41612000</v>
      </c>
    </row>
    <row r="1118" spans="1:16" ht="38" customHeight="1" x14ac:dyDescent="0.3">
      <c r="A1118" s="3">
        <f t="shared" si="17"/>
        <v>1103</v>
      </c>
      <c r="B1118" s="4" t="s">
        <v>1331</v>
      </c>
      <c r="C1118" s="4" t="s">
        <v>2236</v>
      </c>
      <c r="D1118" s="4" t="s">
        <v>2245</v>
      </c>
      <c r="E1118" s="15" t="s">
        <v>2246</v>
      </c>
      <c r="F1118" s="15" t="s">
        <v>15</v>
      </c>
      <c r="G1118" s="15"/>
      <c r="H1118" s="3">
        <v>1971</v>
      </c>
      <c r="I1118" s="3">
        <v>879.6</v>
      </c>
      <c r="J1118" s="4" t="s">
        <v>9585</v>
      </c>
      <c r="K1118" s="3">
        <v>2</v>
      </c>
      <c r="L1118" s="3">
        <v>3</v>
      </c>
      <c r="M1118" s="3"/>
      <c r="N1118" s="3"/>
      <c r="O1118" s="3">
        <v>46</v>
      </c>
      <c r="P1118" s="3">
        <v>41612000</v>
      </c>
    </row>
    <row r="1119" spans="1:16" ht="38" customHeight="1" x14ac:dyDescent="0.3">
      <c r="A1119" s="3">
        <f t="shared" si="17"/>
        <v>1104</v>
      </c>
      <c r="B1119" s="4" t="s">
        <v>1331</v>
      </c>
      <c r="C1119" s="4" t="s">
        <v>2236</v>
      </c>
      <c r="D1119" s="4" t="s">
        <v>2247</v>
      </c>
      <c r="E1119" s="4" t="s">
        <v>2248</v>
      </c>
      <c r="F1119" s="4" t="s">
        <v>15</v>
      </c>
      <c r="G1119" s="4"/>
      <c r="H1119" s="3">
        <v>1974</v>
      </c>
      <c r="I1119" s="3">
        <v>1283.53</v>
      </c>
      <c r="J1119" s="4" t="s">
        <v>9585</v>
      </c>
      <c r="K1119" s="3">
        <v>3</v>
      </c>
      <c r="L1119" s="3">
        <v>3</v>
      </c>
      <c r="M1119" s="3"/>
      <c r="N1119" s="3"/>
      <c r="O1119" s="3">
        <v>67</v>
      </c>
      <c r="P1119" s="3">
        <v>41612000</v>
      </c>
    </row>
    <row r="1120" spans="1:16" ht="38" customHeight="1" x14ac:dyDescent="0.3">
      <c r="A1120" s="3">
        <f t="shared" si="17"/>
        <v>1105</v>
      </c>
      <c r="B1120" s="4" t="s">
        <v>1331</v>
      </c>
      <c r="C1120" s="4" t="s">
        <v>2236</v>
      </c>
      <c r="D1120" s="4" t="s">
        <v>2249</v>
      </c>
      <c r="E1120" s="4" t="s">
        <v>2250</v>
      </c>
      <c r="F1120" s="4" t="s">
        <v>15</v>
      </c>
      <c r="G1120" s="4"/>
      <c r="H1120" s="3">
        <v>1966</v>
      </c>
      <c r="I1120" s="3">
        <v>3426.42</v>
      </c>
      <c r="J1120" s="4" t="s">
        <v>9585</v>
      </c>
      <c r="K1120" s="3">
        <v>5</v>
      </c>
      <c r="L1120" s="3">
        <v>4</v>
      </c>
      <c r="M1120" s="3"/>
      <c r="N1120" s="3"/>
      <c r="O1120" s="3">
        <v>166</v>
      </c>
      <c r="P1120" s="3">
        <v>41612000</v>
      </c>
    </row>
    <row r="1121" spans="1:16" ht="38" customHeight="1" x14ac:dyDescent="0.3">
      <c r="A1121" s="3">
        <f t="shared" si="17"/>
        <v>1106</v>
      </c>
      <c r="B1121" s="4" t="s">
        <v>1331</v>
      </c>
      <c r="C1121" s="4" t="s">
        <v>2236</v>
      </c>
      <c r="D1121" s="4" t="s">
        <v>2251</v>
      </c>
      <c r="E1121" s="15" t="s">
        <v>2252</v>
      </c>
      <c r="F1121" s="15" t="s">
        <v>15</v>
      </c>
      <c r="G1121" s="15"/>
      <c r="H1121" s="3">
        <v>1972</v>
      </c>
      <c r="I1121" s="3">
        <v>532.9</v>
      </c>
      <c r="J1121" s="4" t="s">
        <v>9585</v>
      </c>
      <c r="K1121" s="3">
        <v>2</v>
      </c>
      <c r="L1121" s="3">
        <v>2</v>
      </c>
      <c r="M1121" s="3"/>
      <c r="N1121" s="3"/>
      <c r="O1121" s="3">
        <v>32</v>
      </c>
      <c r="P1121" s="3">
        <v>41612000</v>
      </c>
    </row>
    <row r="1122" spans="1:16" ht="38" customHeight="1" x14ac:dyDescent="0.3">
      <c r="A1122" s="3">
        <f t="shared" si="17"/>
        <v>1107</v>
      </c>
      <c r="B1122" s="4" t="s">
        <v>1331</v>
      </c>
      <c r="C1122" s="4" t="s">
        <v>2236</v>
      </c>
      <c r="D1122" s="4" t="s">
        <v>2253</v>
      </c>
      <c r="E1122" s="4" t="s">
        <v>2254</v>
      </c>
      <c r="F1122" s="4" t="s">
        <v>15</v>
      </c>
      <c r="G1122" s="4"/>
      <c r="H1122" s="3">
        <v>1973</v>
      </c>
      <c r="I1122" s="3">
        <v>509</v>
      </c>
      <c r="J1122" s="4" t="s">
        <v>9585</v>
      </c>
      <c r="K1122" s="3">
        <v>2</v>
      </c>
      <c r="L1122" s="3">
        <v>2</v>
      </c>
      <c r="M1122" s="3"/>
      <c r="N1122" s="3"/>
      <c r="O1122" s="3">
        <v>28</v>
      </c>
      <c r="P1122" s="3">
        <v>41612000</v>
      </c>
    </row>
    <row r="1123" spans="1:16" ht="38" customHeight="1" x14ac:dyDescent="0.3">
      <c r="A1123" s="3">
        <f t="shared" si="17"/>
        <v>1108</v>
      </c>
      <c r="B1123" s="4" t="s">
        <v>1331</v>
      </c>
      <c r="C1123" s="4" t="s">
        <v>2236</v>
      </c>
      <c r="D1123" s="4" t="s">
        <v>2255</v>
      </c>
      <c r="E1123" s="4" t="s">
        <v>2256</v>
      </c>
      <c r="F1123" s="4" t="s">
        <v>15</v>
      </c>
      <c r="G1123" s="4"/>
      <c r="H1123" s="3">
        <v>1977</v>
      </c>
      <c r="I1123" s="3">
        <v>886.05</v>
      </c>
      <c r="J1123" s="4" t="s">
        <v>9585</v>
      </c>
      <c r="K1123" s="3">
        <v>2</v>
      </c>
      <c r="L1123" s="3">
        <v>3</v>
      </c>
      <c r="M1123" s="3"/>
      <c r="N1123" s="3"/>
      <c r="O1123" s="3">
        <v>41</v>
      </c>
      <c r="P1123" s="3">
        <v>41612000</v>
      </c>
    </row>
    <row r="1124" spans="1:16" ht="38" customHeight="1" x14ac:dyDescent="0.3">
      <c r="A1124" s="3">
        <f t="shared" si="17"/>
        <v>1109</v>
      </c>
      <c r="B1124" s="4" t="s">
        <v>1331</v>
      </c>
      <c r="C1124" s="4" t="s">
        <v>2236</v>
      </c>
      <c r="D1124" s="4" t="s">
        <v>2257</v>
      </c>
      <c r="E1124" s="4" t="s">
        <v>2258</v>
      </c>
      <c r="F1124" s="4" t="s">
        <v>15</v>
      </c>
      <c r="G1124" s="4"/>
      <c r="H1124" s="3">
        <v>1977</v>
      </c>
      <c r="I1124" s="3">
        <v>827</v>
      </c>
      <c r="J1124" s="4" t="s">
        <v>9585</v>
      </c>
      <c r="K1124" s="3">
        <v>2</v>
      </c>
      <c r="L1124" s="3">
        <v>3</v>
      </c>
      <c r="M1124" s="3"/>
      <c r="N1124" s="3"/>
      <c r="O1124" s="3">
        <v>42</v>
      </c>
      <c r="P1124" s="3">
        <v>41612000</v>
      </c>
    </row>
    <row r="1125" spans="1:16" ht="38" customHeight="1" x14ac:dyDescent="0.3">
      <c r="A1125" s="3">
        <f t="shared" si="17"/>
        <v>1110</v>
      </c>
      <c r="B1125" s="4" t="s">
        <v>1331</v>
      </c>
      <c r="C1125" s="4" t="s">
        <v>2236</v>
      </c>
      <c r="D1125" s="4" t="s">
        <v>2259</v>
      </c>
      <c r="E1125" s="4" t="s">
        <v>2260</v>
      </c>
      <c r="F1125" s="4" t="s">
        <v>15</v>
      </c>
      <c r="G1125" s="4"/>
      <c r="H1125" s="3">
        <v>1955</v>
      </c>
      <c r="I1125" s="3">
        <v>518.20000000000005</v>
      </c>
      <c r="J1125" s="4" t="s">
        <v>9585</v>
      </c>
      <c r="K1125" s="3">
        <v>2</v>
      </c>
      <c r="L1125" s="3">
        <v>1</v>
      </c>
      <c r="M1125" s="3"/>
      <c r="N1125" s="3"/>
      <c r="O1125" s="3">
        <v>16</v>
      </c>
      <c r="P1125" s="3">
        <v>41612000</v>
      </c>
    </row>
    <row r="1126" spans="1:16" ht="38" customHeight="1" x14ac:dyDescent="0.3">
      <c r="A1126" s="3">
        <f t="shared" si="17"/>
        <v>1111</v>
      </c>
      <c r="B1126" s="4" t="s">
        <v>1331</v>
      </c>
      <c r="C1126" s="4" t="s">
        <v>2236</v>
      </c>
      <c r="D1126" s="4" t="s">
        <v>2261</v>
      </c>
      <c r="E1126" s="4" t="s">
        <v>2262</v>
      </c>
      <c r="F1126" s="4" t="s">
        <v>15</v>
      </c>
      <c r="G1126" s="4"/>
      <c r="H1126" s="3">
        <v>1960</v>
      </c>
      <c r="I1126" s="3">
        <v>653.29999999999995</v>
      </c>
      <c r="J1126" s="4" t="s">
        <v>9585</v>
      </c>
      <c r="K1126" s="3">
        <v>2</v>
      </c>
      <c r="L1126" s="3">
        <v>2</v>
      </c>
      <c r="M1126" s="3"/>
      <c r="N1126" s="3"/>
      <c r="O1126" s="3">
        <v>30</v>
      </c>
      <c r="P1126" s="3">
        <v>41612000</v>
      </c>
    </row>
    <row r="1127" spans="1:16" ht="38" customHeight="1" x14ac:dyDescent="0.3">
      <c r="A1127" s="3">
        <f t="shared" si="17"/>
        <v>1112</v>
      </c>
      <c r="B1127" s="4" t="s">
        <v>1331</v>
      </c>
      <c r="C1127" s="4" t="s">
        <v>2236</v>
      </c>
      <c r="D1127" s="4" t="s">
        <v>2263</v>
      </c>
      <c r="E1127" s="4" t="s">
        <v>2264</v>
      </c>
      <c r="F1127" s="4" t="s">
        <v>15</v>
      </c>
      <c r="G1127" s="4"/>
      <c r="H1127" s="3">
        <v>1964</v>
      </c>
      <c r="I1127" s="3">
        <v>662.7</v>
      </c>
      <c r="J1127" s="4" t="s">
        <v>9585</v>
      </c>
      <c r="K1127" s="3">
        <v>2</v>
      </c>
      <c r="L1127" s="3">
        <v>2</v>
      </c>
      <c r="M1127" s="3"/>
      <c r="N1127" s="3"/>
      <c r="O1127" s="3">
        <v>19</v>
      </c>
      <c r="P1127" s="3">
        <v>41612000</v>
      </c>
    </row>
    <row r="1128" spans="1:16" ht="38" customHeight="1" x14ac:dyDescent="0.3">
      <c r="A1128" s="3">
        <f t="shared" si="17"/>
        <v>1113</v>
      </c>
      <c r="B1128" s="4" t="s">
        <v>1331</v>
      </c>
      <c r="C1128" s="4" t="s">
        <v>2236</v>
      </c>
      <c r="D1128" s="4" t="s">
        <v>2265</v>
      </c>
      <c r="E1128" s="4" t="s">
        <v>2266</v>
      </c>
      <c r="F1128" s="4" t="s">
        <v>15</v>
      </c>
      <c r="G1128" s="4"/>
      <c r="H1128" s="3">
        <v>1956</v>
      </c>
      <c r="I1128" s="3">
        <v>880</v>
      </c>
      <c r="J1128" s="4" t="s">
        <v>9585</v>
      </c>
      <c r="K1128" s="3">
        <v>2</v>
      </c>
      <c r="L1128" s="3">
        <v>2</v>
      </c>
      <c r="M1128" s="3"/>
      <c r="N1128" s="3"/>
      <c r="O1128" s="3">
        <v>30</v>
      </c>
      <c r="P1128" s="3">
        <v>41612000</v>
      </c>
    </row>
    <row r="1129" spans="1:16" ht="38" customHeight="1" x14ac:dyDescent="0.3">
      <c r="A1129" s="3">
        <f t="shared" si="17"/>
        <v>1114</v>
      </c>
      <c r="B1129" s="4" t="s">
        <v>1331</v>
      </c>
      <c r="C1129" s="4" t="s">
        <v>2236</v>
      </c>
      <c r="D1129" s="4" t="s">
        <v>2267</v>
      </c>
      <c r="E1129" s="4" t="s">
        <v>2268</v>
      </c>
      <c r="F1129" s="4" t="s">
        <v>15</v>
      </c>
      <c r="G1129" s="4"/>
      <c r="H1129" s="3">
        <v>1964</v>
      </c>
      <c r="I1129" s="3">
        <v>662.5</v>
      </c>
      <c r="J1129" s="4" t="s">
        <v>9585</v>
      </c>
      <c r="K1129" s="3">
        <v>2</v>
      </c>
      <c r="L1129" s="3">
        <v>2</v>
      </c>
      <c r="M1129" s="3"/>
      <c r="N1129" s="3"/>
      <c r="O1129" s="3">
        <v>32</v>
      </c>
      <c r="P1129" s="3">
        <v>41612000</v>
      </c>
    </row>
    <row r="1130" spans="1:16" ht="38" customHeight="1" x14ac:dyDescent="0.3">
      <c r="A1130" s="3">
        <f t="shared" si="17"/>
        <v>1115</v>
      </c>
      <c r="B1130" s="4" t="s">
        <v>1331</v>
      </c>
      <c r="C1130" s="4" t="s">
        <v>2236</v>
      </c>
      <c r="D1130" s="4" t="s">
        <v>2269</v>
      </c>
      <c r="E1130" s="4" t="s">
        <v>2270</v>
      </c>
      <c r="F1130" s="4" t="s">
        <v>15</v>
      </c>
      <c r="G1130" s="4"/>
      <c r="H1130" s="3">
        <v>1956</v>
      </c>
      <c r="I1130" s="3">
        <v>887.3</v>
      </c>
      <c r="J1130" s="4" t="s">
        <v>9585</v>
      </c>
      <c r="K1130" s="3">
        <v>2</v>
      </c>
      <c r="L1130" s="3">
        <v>2</v>
      </c>
      <c r="M1130" s="3"/>
      <c r="N1130" s="3"/>
      <c r="O1130" s="3">
        <v>30</v>
      </c>
      <c r="P1130" s="3">
        <v>41612000</v>
      </c>
    </row>
    <row r="1131" spans="1:16" ht="38" customHeight="1" x14ac:dyDescent="0.3">
      <c r="A1131" s="3">
        <f t="shared" si="17"/>
        <v>1116</v>
      </c>
      <c r="B1131" s="4" t="s">
        <v>1331</v>
      </c>
      <c r="C1131" s="4" t="s">
        <v>2236</v>
      </c>
      <c r="D1131" s="4" t="s">
        <v>2271</v>
      </c>
      <c r="E1131" s="4" t="s">
        <v>2272</v>
      </c>
      <c r="F1131" s="4" t="s">
        <v>15</v>
      </c>
      <c r="G1131" s="4"/>
      <c r="H1131" s="3">
        <v>1974</v>
      </c>
      <c r="I1131" s="3">
        <v>4000.7</v>
      </c>
      <c r="J1131" s="4" t="s">
        <v>9585</v>
      </c>
      <c r="K1131" s="3">
        <v>5</v>
      </c>
      <c r="L1131" s="3">
        <v>5</v>
      </c>
      <c r="M1131" s="3"/>
      <c r="N1131" s="3"/>
      <c r="O1131" s="3">
        <v>149</v>
      </c>
      <c r="P1131" s="3">
        <v>41612000</v>
      </c>
    </row>
    <row r="1132" spans="1:16" ht="38" customHeight="1" x14ac:dyDescent="0.3">
      <c r="A1132" s="3">
        <f t="shared" si="17"/>
        <v>1117</v>
      </c>
      <c r="B1132" s="4" t="s">
        <v>1331</v>
      </c>
      <c r="C1132" s="4" t="s">
        <v>2236</v>
      </c>
      <c r="D1132" s="4" t="s">
        <v>2273</v>
      </c>
      <c r="E1132" s="4" t="s">
        <v>2274</v>
      </c>
      <c r="F1132" s="4" t="s">
        <v>15</v>
      </c>
      <c r="G1132" s="4"/>
      <c r="H1132" s="3">
        <v>1977</v>
      </c>
      <c r="I1132" s="3">
        <v>4007.6</v>
      </c>
      <c r="J1132" s="4" t="s">
        <v>9585</v>
      </c>
      <c r="K1132" s="3">
        <v>5</v>
      </c>
      <c r="L1132" s="3">
        <v>5</v>
      </c>
      <c r="M1132" s="3"/>
      <c r="N1132" s="3"/>
      <c r="O1132" s="3">
        <v>157</v>
      </c>
      <c r="P1132" s="3">
        <v>41612000</v>
      </c>
    </row>
    <row r="1133" spans="1:16" ht="38" customHeight="1" x14ac:dyDescent="0.3">
      <c r="A1133" s="3">
        <f t="shared" si="17"/>
        <v>1118</v>
      </c>
      <c r="B1133" s="4" t="s">
        <v>1331</v>
      </c>
      <c r="C1133" s="4" t="s">
        <v>2236</v>
      </c>
      <c r="D1133" s="4" t="s">
        <v>2275</v>
      </c>
      <c r="E1133" s="4" t="s">
        <v>2276</v>
      </c>
      <c r="F1133" s="4" t="s">
        <v>15</v>
      </c>
      <c r="G1133" s="4"/>
      <c r="H1133" s="3">
        <v>1977</v>
      </c>
      <c r="I1133" s="3">
        <v>4001.5</v>
      </c>
      <c r="J1133" s="4" t="s">
        <v>9585</v>
      </c>
      <c r="K1133" s="3">
        <v>5</v>
      </c>
      <c r="L1133" s="3">
        <v>6</v>
      </c>
      <c r="M1133" s="3"/>
      <c r="N1133" s="3"/>
      <c r="O1133" s="3">
        <v>204</v>
      </c>
      <c r="P1133" s="3">
        <v>41612000</v>
      </c>
    </row>
    <row r="1134" spans="1:16" ht="38" customHeight="1" x14ac:dyDescent="0.3">
      <c r="A1134" s="3">
        <f t="shared" si="17"/>
        <v>1119</v>
      </c>
      <c r="B1134" s="4" t="s">
        <v>1331</v>
      </c>
      <c r="C1134" s="4" t="s">
        <v>2236</v>
      </c>
      <c r="D1134" s="4" t="s">
        <v>2277</v>
      </c>
      <c r="E1134" s="4" t="s">
        <v>2278</v>
      </c>
      <c r="F1134" s="4" t="s">
        <v>15</v>
      </c>
      <c r="G1134" s="4"/>
      <c r="H1134" s="3">
        <v>1977</v>
      </c>
      <c r="I1134" s="3">
        <v>4011.3</v>
      </c>
      <c r="J1134" s="4" t="s">
        <v>9585</v>
      </c>
      <c r="K1134" s="3">
        <v>5</v>
      </c>
      <c r="L1134" s="3">
        <v>6</v>
      </c>
      <c r="M1134" s="3"/>
      <c r="N1134" s="3"/>
      <c r="O1134" s="3">
        <v>181</v>
      </c>
      <c r="P1134" s="3">
        <v>41612000</v>
      </c>
    </row>
    <row r="1135" spans="1:16" ht="38" customHeight="1" x14ac:dyDescent="0.3">
      <c r="A1135" s="3">
        <f t="shared" si="17"/>
        <v>1120</v>
      </c>
      <c r="B1135" s="4" t="s">
        <v>1331</v>
      </c>
      <c r="C1135" s="4" t="s">
        <v>2280</v>
      </c>
      <c r="D1135" s="4" t="s">
        <v>2279</v>
      </c>
      <c r="E1135" s="4" t="s">
        <v>2281</v>
      </c>
      <c r="F1135" s="4" t="s">
        <v>15</v>
      </c>
      <c r="G1135" s="4"/>
      <c r="H1135" s="3">
        <v>1959</v>
      </c>
      <c r="I1135" s="3">
        <v>438.09</v>
      </c>
      <c r="J1135" s="4" t="s">
        <v>9586</v>
      </c>
      <c r="K1135" s="3">
        <v>2</v>
      </c>
      <c r="L1135" s="3">
        <v>1</v>
      </c>
      <c r="M1135" s="3"/>
      <c r="N1135" s="3"/>
      <c r="O1135" s="3">
        <v>23</v>
      </c>
      <c r="P1135" s="3">
        <v>41612000</v>
      </c>
    </row>
    <row r="1136" spans="1:16" ht="38" customHeight="1" x14ac:dyDescent="0.3">
      <c r="A1136" s="3">
        <f t="shared" si="17"/>
        <v>1121</v>
      </c>
      <c r="B1136" s="4" t="s">
        <v>2283</v>
      </c>
      <c r="C1136" s="4" t="s">
        <v>2284</v>
      </c>
      <c r="D1136" s="4" t="s">
        <v>2282</v>
      </c>
      <c r="E1136" s="4" t="s">
        <v>2285</v>
      </c>
      <c r="F1136" s="4" t="s">
        <v>15</v>
      </c>
      <c r="G1136" s="4"/>
      <c r="H1136" s="3">
        <v>1961</v>
      </c>
      <c r="I1136" s="3">
        <v>930.3</v>
      </c>
      <c r="J1136" s="4" t="s">
        <v>9585</v>
      </c>
      <c r="K1136" s="3">
        <v>3</v>
      </c>
      <c r="L1136" s="3">
        <v>2</v>
      </c>
      <c r="M1136" s="3"/>
      <c r="N1136" s="3"/>
      <c r="O1136" s="3">
        <v>42</v>
      </c>
      <c r="P1136" s="3">
        <v>41615000</v>
      </c>
    </row>
    <row r="1137" spans="1:16" ht="38" customHeight="1" x14ac:dyDescent="0.3">
      <c r="A1137" s="3">
        <f t="shared" si="17"/>
        <v>1122</v>
      </c>
      <c r="B1137" s="4" t="s">
        <v>2283</v>
      </c>
      <c r="C1137" s="4" t="s">
        <v>2284</v>
      </c>
      <c r="D1137" s="4" t="s">
        <v>2286</v>
      </c>
      <c r="E1137" s="4" t="s">
        <v>2287</v>
      </c>
      <c r="F1137" s="4" t="s">
        <v>15</v>
      </c>
      <c r="G1137" s="4"/>
      <c r="H1137" s="3">
        <v>1955</v>
      </c>
      <c r="I1137" s="3">
        <v>614.08000000000004</v>
      </c>
      <c r="J1137" s="4" t="s">
        <v>9621</v>
      </c>
      <c r="K1137" s="3">
        <v>2</v>
      </c>
      <c r="L1137" s="3">
        <v>2</v>
      </c>
      <c r="M1137" s="3"/>
      <c r="N1137" s="3"/>
      <c r="O1137" s="3">
        <v>30</v>
      </c>
      <c r="P1137" s="3">
        <v>41615000</v>
      </c>
    </row>
    <row r="1138" spans="1:16" ht="38" customHeight="1" x14ac:dyDescent="0.3">
      <c r="A1138" s="3">
        <f t="shared" si="17"/>
        <v>1123</v>
      </c>
      <c r="B1138" s="4" t="s">
        <v>2283</v>
      </c>
      <c r="C1138" s="4" t="s">
        <v>2288</v>
      </c>
      <c r="D1138" s="4" t="s">
        <v>9838</v>
      </c>
      <c r="E1138" s="4" t="s">
        <v>2289</v>
      </c>
      <c r="F1138" s="4" t="s">
        <v>15</v>
      </c>
      <c r="G1138" s="4"/>
      <c r="H1138" s="3">
        <v>1966</v>
      </c>
      <c r="I1138" s="3">
        <v>318.2</v>
      </c>
      <c r="J1138" s="4" t="s">
        <v>9622</v>
      </c>
      <c r="K1138" s="3">
        <v>2</v>
      </c>
      <c r="L1138" s="3">
        <v>1</v>
      </c>
      <c r="M1138" s="3"/>
      <c r="N1138" s="3"/>
      <c r="O1138" s="3">
        <v>7</v>
      </c>
      <c r="P1138" s="3">
        <v>41615000</v>
      </c>
    </row>
    <row r="1139" spans="1:16" ht="38" customHeight="1" x14ac:dyDescent="0.3">
      <c r="A1139" s="3">
        <f t="shared" si="17"/>
        <v>1124</v>
      </c>
      <c r="B1139" s="4" t="s">
        <v>2283</v>
      </c>
      <c r="C1139" s="4" t="s">
        <v>2288</v>
      </c>
      <c r="D1139" s="4" t="s">
        <v>2290</v>
      </c>
      <c r="E1139" s="4" t="s">
        <v>2291</v>
      </c>
      <c r="F1139" s="4" t="s">
        <v>15</v>
      </c>
      <c r="G1139" s="4"/>
      <c r="H1139" s="3">
        <v>1966</v>
      </c>
      <c r="I1139" s="3">
        <v>648.4</v>
      </c>
      <c r="J1139" s="4" t="s">
        <v>9623</v>
      </c>
      <c r="K1139" s="3">
        <v>2</v>
      </c>
      <c r="L1139" s="3">
        <v>2</v>
      </c>
      <c r="M1139" s="3"/>
      <c r="N1139" s="3"/>
      <c r="O1139" s="3">
        <v>24</v>
      </c>
      <c r="P1139" s="3">
        <v>41615000</v>
      </c>
    </row>
    <row r="1140" spans="1:16" ht="38" customHeight="1" x14ac:dyDescent="0.3">
      <c r="A1140" s="3">
        <f t="shared" si="17"/>
        <v>1125</v>
      </c>
      <c r="B1140" s="4" t="s">
        <v>2283</v>
      </c>
      <c r="C1140" s="4" t="s">
        <v>2288</v>
      </c>
      <c r="D1140" s="4" t="s">
        <v>2292</v>
      </c>
      <c r="E1140" s="4" t="s">
        <v>2293</v>
      </c>
      <c r="F1140" s="4" t="s">
        <v>337</v>
      </c>
      <c r="G1140" s="4"/>
      <c r="H1140" s="3">
        <v>1967</v>
      </c>
      <c r="I1140" s="3">
        <v>653.04</v>
      </c>
      <c r="J1140" s="4" t="s">
        <v>9623</v>
      </c>
      <c r="K1140" s="3">
        <v>2</v>
      </c>
      <c r="L1140" s="3">
        <v>2</v>
      </c>
      <c r="M1140" s="3"/>
      <c r="N1140" s="3"/>
      <c r="O1140" s="3">
        <v>34</v>
      </c>
      <c r="P1140" s="3">
        <v>41615000</v>
      </c>
    </row>
    <row r="1141" spans="1:16" ht="38" customHeight="1" x14ac:dyDescent="0.3">
      <c r="A1141" s="3">
        <f t="shared" si="17"/>
        <v>1126</v>
      </c>
      <c r="B1141" s="4" t="s">
        <v>2283</v>
      </c>
      <c r="C1141" s="4" t="s">
        <v>2288</v>
      </c>
      <c r="D1141" s="4" t="s">
        <v>2294</v>
      </c>
      <c r="E1141" s="4" t="s">
        <v>2295</v>
      </c>
      <c r="F1141" s="4" t="s">
        <v>15</v>
      </c>
      <c r="G1141" s="4"/>
      <c r="H1141" s="3">
        <v>1966</v>
      </c>
      <c r="I1141" s="3">
        <v>649.54</v>
      </c>
      <c r="J1141" s="4" t="s">
        <v>9623</v>
      </c>
      <c r="K1141" s="3">
        <v>2</v>
      </c>
      <c r="L1141" s="3">
        <v>2</v>
      </c>
      <c r="M1141" s="3"/>
      <c r="N1141" s="3"/>
      <c r="O1141" s="3">
        <v>38</v>
      </c>
      <c r="P1141" s="3">
        <v>41615000</v>
      </c>
    </row>
    <row r="1142" spans="1:16" ht="38" customHeight="1" x14ac:dyDescent="0.3">
      <c r="A1142" s="3">
        <f t="shared" si="17"/>
        <v>1127</v>
      </c>
      <c r="B1142" s="4" t="s">
        <v>2283</v>
      </c>
      <c r="C1142" s="4" t="s">
        <v>2288</v>
      </c>
      <c r="D1142" s="12" t="s">
        <v>9875</v>
      </c>
      <c r="E1142" s="16" t="s">
        <v>9876</v>
      </c>
      <c r="F1142" s="4" t="s">
        <v>15</v>
      </c>
      <c r="G1142" s="4"/>
      <c r="H1142" s="3">
        <v>1967</v>
      </c>
      <c r="I1142" s="3">
        <v>747.7</v>
      </c>
      <c r="J1142" s="4" t="s">
        <v>9585</v>
      </c>
      <c r="K1142" s="3">
        <v>2</v>
      </c>
      <c r="L1142" s="3">
        <v>2</v>
      </c>
      <c r="M1142" s="3"/>
      <c r="N1142" s="3"/>
      <c r="O1142" s="3">
        <v>24</v>
      </c>
      <c r="P1142" s="3">
        <v>41615000</v>
      </c>
    </row>
    <row r="1143" spans="1:16" ht="38" customHeight="1" x14ac:dyDescent="0.3">
      <c r="A1143" s="3">
        <f t="shared" si="17"/>
        <v>1128</v>
      </c>
      <c r="B1143" s="4" t="s">
        <v>2283</v>
      </c>
      <c r="C1143" s="4" t="s">
        <v>2288</v>
      </c>
      <c r="D1143" s="4" t="s">
        <v>2296</v>
      </c>
      <c r="E1143" s="4" t="s">
        <v>2297</v>
      </c>
      <c r="F1143" s="4" t="s">
        <v>337</v>
      </c>
      <c r="G1143" s="4"/>
      <c r="H1143" s="3">
        <v>1963</v>
      </c>
      <c r="I1143" s="3">
        <v>518.5</v>
      </c>
      <c r="J1143" s="4" t="s">
        <v>9622</v>
      </c>
      <c r="K1143" s="3">
        <v>2</v>
      </c>
      <c r="L1143" s="3">
        <v>2</v>
      </c>
      <c r="M1143" s="3"/>
      <c r="N1143" s="3"/>
      <c r="O1143" s="3">
        <v>30</v>
      </c>
      <c r="P1143" s="3">
        <v>41615000</v>
      </c>
    </row>
    <row r="1144" spans="1:16" ht="38" customHeight="1" x14ac:dyDescent="0.3">
      <c r="A1144" s="3">
        <f t="shared" si="17"/>
        <v>1129</v>
      </c>
      <c r="B1144" s="4" t="s">
        <v>2283</v>
      </c>
      <c r="C1144" s="4" t="s">
        <v>2288</v>
      </c>
      <c r="D1144" s="4" t="s">
        <v>2298</v>
      </c>
      <c r="E1144" s="4" t="s">
        <v>2299</v>
      </c>
      <c r="F1144" s="4" t="s">
        <v>15</v>
      </c>
      <c r="G1144" s="4"/>
      <c r="H1144" s="3">
        <v>1963</v>
      </c>
      <c r="I1144" s="3">
        <v>514.70000000000005</v>
      </c>
      <c r="J1144" s="4" t="s">
        <v>9622</v>
      </c>
      <c r="K1144" s="3">
        <v>2</v>
      </c>
      <c r="L1144" s="3">
        <v>2</v>
      </c>
      <c r="M1144" s="3"/>
      <c r="N1144" s="3"/>
      <c r="O1144" s="3">
        <v>18</v>
      </c>
      <c r="P1144" s="3">
        <v>41615000</v>
      </c>
    </row>
    <row r="1145" spans="1:16" ht="38" customHeight="1" x14ac:dyDescent="0.3">
      <c r="A1145" s="3">
        <f t="shared" si="17"/>
        <v>1130</v>
      </c>
      <c r="B1145" s="4" t="s">
        <v>2283</v>
      </c>
      <c r="C1145" s="4" t="s">
        <v>2288</v>
      </c>
      <c r="D1145" s="4" t="s">
        <v>2300</v>
      </c>
      <c r="E1145" s="4" t="s">
        <v>2301</v>
      </c>
      <c r="F1145" s="4" t="s">
        <v>337</v>
      </c>
      <c r="G1145" s="4"/>
      <c r="H1145" s="3">
        <v>1963</v>
      </c>
      <c r="I1145" s="3">
        <v>516.5</v>
      </c>
      <c r="J1145" s="4" t="s">
        <v>9622</v>
      </c>
      <c r="K1145" s="3">
        <v>2</v>
      </c>
      <c r="L1145" s="3">
        <v>2</v>
      </c>
      <c r="M1145" s="3"/>
      <c r="N1145" s="3"/>
      <c r="O1145" s="3">
        <v>25</v>
      </c>
      <c r="P1145" s="3">
        <v>41615000</v>
      </c>
    </row>
    <row r="1146" spans="1:16" ht="38" customHeight="1" x14ac:dyDescent="0.3">
      <c r="A1146" s="3">
        <f t="shared" si="17"/>
        <v>1131</v>
      </c>
      <c r="B1146" s="4" t="s">
        <v>2283</v>
      </c>
      <c r="C1146" s="4" t="s">
        <v>2288</v>
      </c>
      <c r="D1146" s="4" t="s">
        <v>2302</v>
      </c>
      <c r="E1146" s="4" t="s">
        <v>2303</v>
      </c>
      <c r="F1146" s="4" t="s">
        <v>15</v>
      </c>
      <c r="G1146" s="4"/>
      <c r="H1146" s="3">
        <v>1962</v>
      </c>
      <c r="I1146" s="3">
        <v>522.70000000000005</v>
      </c>
      <c r="J1146" s="4" t="s">
        <v>9622</v>
      </c>
      <c r="K1146" s="3">
        <v>2</v>
      </c>
      <c r="L1146" s="3">
        <v>2</v>
      </c>
      <c r="M1146" s="3"/>
      <c r="N1146" s="3"/>
      <c r="O1146" s="3">
        <v>24</v>
      </c>
      <c r="P1146" s="3">
        <v>41615000</v>
      </c>
    </row>
    <row r="1147" spans="1:16" ht="38" customHeight="1" x14ac:dyDescent="0.3">
      <c r="A1147" s="3">
        <f t="shared" si="17"/>
        <v>1132</v>
      </c>
      <c r="B1147" s="4" t="s">
        <v>2283</v>
      </c>
      <c r="C1147" s="4" t="s">
        <v>2288</v>
      </c>
      <c r="D1147" s="4" t="s">
        <v>2304</v>
      </c>
      <c r="E1147" s="4" t="s">
        <v>2305</v>
      </c>
      <c r="F1147" s="4" t="s">
        <v>337</v>
      </c>
      <c r="G1147" s="4"/>
      <c r="H1147" s="3">
        <v>1963</v>
      </c>
      <c r="I1147" s="3">
        <v>626.38</v>
      </c>
      <c r="J1147" s="4" t="s">
        <v>9622</v>
      </c>
      <c r="K1147" s="3">
        <v>2</v>
      </c>
      <c r="L1147" s="3">
        <v>2</v>
      </c>
      <c r="M1147" s="3"/>
      <c r="N1147" s="3"/>
      <c r="O1147" s="3">
        <v>25</v>
      </c>
      <c r="P1147" s="3">
        <v>41615000</v>
      </c>
    </row>
    <row r="1148" spans="1:16" ht="38" customHeight="1" x14ac:dyDescent="0.3">
      <c r="A1148" s="3">
        <f t="shared" si="17"/>
        <v>1133</v>
      </c>
      <c r="B1148" s="4" t="s">
        <v>2283</v>
      </c>
      <c r="C1148" s="4" t="s">
        <v>2288</v>
      </c>
      <c r="D1148" s="4" t="s">
        <v>2306</v>
      </c>
      <c r="E1148" s="4" t="s">
        <v>2307</v>
      </c>
      <c r="F1148" s="4" t="s">
        <v>15</v>
      </c>
      <c r="G1148" s="4"/>
      <c r="H1148" s="3">
        <v>1964</v>
      </c>
      <c r="I1148" s="3">
        <v>631.23</v>
      </c>
      <c r="J1148" s="4" t="s">
        <v>9622</v>
      </c>
      <c r="K1148" s="3">
        <v>2</v>
      </c>
      <c r="L1148" s="3">
        <v>2</v>
      </c>
      <c r="M1148" s="3"/>
      <c r="N1148" s="3"/>
      <c r="O1148" s="3">
        <v>24</v>
      </c>
      <c r="P1148" s="3">
        <v>41615000</v>
      </c>
    </row>
    <row r="1149" spans="1:16" ht="38" customHeight="1" x14ac:dyDescent="0.3">
      <c r="A1149" s="3">
        <f t="shared" si="17"/>
        <v>1134</v>
      </c>
      <c r="B1149" s="4" t="s">
        <v>2283</v>
      </c>
      <c r="C1149" s="4" t="s">
        <v>2288</v>
      </c>
      <c r="D1149" s="4" t="s">
        <v>2308</v>
      </c>
      <c r="E1149" s="4" t="s">
        <v>2309</v>
      </c>
      <c r="F1149" s="4" t="s">
        <v>15</v>
      </c>
      <c r="G1149" s="4"/>
      <c r="H1149" s="3">
        <v>1967</v>
      </c>
      <c r="I1149" s="3">
        <v>641.44000000000005</v>
      </c>
      <c r="J1149" s="4" t="s">
        <v>9622</v>
      </c>
      <c r="K1149" s="3">
        <v>2</v>
      </c>
      <c r="L1149" s="3">
        <v>2</v>
      </c>
      <c r="M1149" s="3"/>
      <c r="N1149" s="3"/>
      <c r="O1149" s="3">
        <v>32</v>
      </c>
      <c r="P1149" s="3">
        <v>41615000</v>
      </c>
    </row>
    <row r="1150" spans="1:16" ht="38" customHeight="1" x14ac:dyDescent="0.3">
      <c r="A1150" s="3">
        <f t="shared" si="17"/>
        <v>1135</v>
      </c>
      <c r="B1150" s="4" t="s">
        <v>2283</v>
      </c>
      <c r="C1150" s="4" t="s">
        <v>2288</v>
      </c>
      <c r="D1150" s="4" t="s">
        <v>2310</v>
      </c>
      <c r="E1150" s="4" t="s">
        <v>2311</v>
      </c>
      <c r="F1150" s="4" t="s">
        <v>15</v>
      </c>
      <c r="G1150" s="4"/>
      <c r="H1150" s="3">
        <v>1965</v>
      </c>
      <c r="I1150" s="3">
        <v>438.9</v>
      </c>
      <c r="J1150" s="4" t="s">
        <v>9622</v>
      </c>
      <c r="K1150" s="3">
        <v>2</v>
      </c>
      <c r="L1150" s="3">
        <v>2</v>
      </c>
      <c r="M1150" s="3"/>
      <c r="N1150" s="3"/>
      <c r="O1150" s="3">
        <v>21</v>
      </c>
      <c r="P1150" s="3">
        <v>41615000</v>
      </c>
    </row>
    <row r="1151" spans="1:16" ht="38" customHeight="1" x14ac:dyDescent="0.3">
      <c r="A1151" s="3">
        <f t="shared" si="17"/>
        <v>1136</v>
      </c>
      <c r="B1151" s="4" t="s">
        <v>2283</v>
      </c>
      <c r="C1151" s="4" t="s">
        <v>2288</v>
      </c>
      <c r="D1151" s="4" t="s">
        <v>2312</v>
      </c>
      <c r="E1151" s="4" t="s">
        <v>2313</v>
      </c>
      <c r="F1151" s="4" t="s">
        <v>337</v>
      </c>
      <c r="G1151" s="4"/>
      <c r="H1151" s="3">
        <v>1960</v>
      </c>
      <c r="I1151" s="3">
        <v>438.9</v>
      </c>
      <c r="J1151" s="4" t="s">
        <v>9622</v>
      </c>
      <c r="K1151" s="3">
        <v>2</v>
      </c>
      <c r="L1151" s="3">
        <v>2</v>
      </c>
      <c r="M1151" s="3"/>
      <c r="N1151" s="3"/>
      <c r="O1151" s="3">
        <v>12</v>
      </c>
      <c r="P1151" s="3">
        <v>41615000</v>
      </c>
    </row>
    <row r="1152" spans="1:16" ht="38" customHeight="1" x14ac:dyDescent="0.3">
      <c r="A1152" s="3">
        <f t="shared" si="17"/>
        <v>1137</v>
      </c>
      <c r="B1152" s="4" t="s">
        <v>2283</v>
      </c>
      <c r="C1152" s="4" t="s">
        <v>2288</v>
      </c>
      <c r="D1152" s="4" t="s">
        <v>2314</v>
      </c>
      <c r="E1152" s="4" t="s">
        <v>2315</v>
      </c>
      <c r="F1152" s="4" t="s">
        <v>15</v>
      </c>
      <c r="G1152" s="4"/>
      <c r="H1152" s="3">
        <v>1966</v>
      </c>
      <c r="I1152" s="3">
        <v>628.95000000000005</v>
      </c>
      <c r="J1152" s="4" t="s">
        <v>9622</v>
      </c>
      <c r="K1152" s="3">
        <v>2</v>
      </c>
      <c r="L1152" s="3">
        <v>2</v>
      </c>
      <c r="M1152" s="3"/>
      <c r="N1152" s="3"/>
      <c r="O1152" s="3">
        <v>40</v>
      </c>
      <c r="P1152" s="3">
        <v>41615000</v>
      </c>
    </row>
    <row r="1153" spans="1:16" ht="38" customHeight="1" x14ac:dyDescent="0.3">
      <c r="A1153" s="3">
        <f t="shared" si="17"/>
        <v>1138</v>
      </c>
      <c r="B1153" s="4" t="s">
        <v>2283</v>
      </c>
      <c r="C1153" s="4" t="s">
        <v>2288</v>
      </c>
      <c r="D1153" s="4" t="s">
        <v>2316</v>
      </c>
      <c r="E1153" s="4" t="s">
        <v>2317</v>
      </c>
      <c r="F1153" s="4" t="s">
        <v>15</v>
      </c>
      <c r="G1153" s="4"/>
      <c r="H1153" s="3">
        <v>1966</v>
      </c>
      <c r="I1153" s="3">
        <v>646.29</v>
      </c>
      <c r="J1153" s="4" t="s">
        <v>9622</v>
      </c>
      <c r="K1153" s="3">
        <v>2</v>
      </c>
      <c r="L1153" s="3">
        <v>2</v>
      </c>
      <c r="M1153" s="3"/>
      <c r="N1153" s="3"/>
      <c r="O1153" s="3">
        <v>29</v>
      </c>
      <c r="P1153" s="3">
        <v>41615000</v>
      </c>
    </row>
    <row r="1154" spans="1:16" ht="38" customHeight="1" x14ac:dyDescent="0.3">
      <c r="A1154" s="3">
        <f t="shared" si="17"/>
        <v>1139</v>
      </c>
      <c r="B1154" s="4" t="s">
        <v>2283</v>
      </c>
      <c r="C1154" s="4" t="s">
        <v>2288</v>
      </c>
      <c r="D1154" s="4" t="s">
        <v>2318</v>
      </c>
      <c r="E1154" s="4" t="s">
        <v>2319</v>
      </c>
      <c r="F1154" s="4" t="s">
        <v>15</v>
      </c>
      <c r="G1154" s="4"/>
      <c r="H1154" s="3">
        <v>1964</v>
      </c>
      <c r="I1154" s="3">
        <v>893.42</v>
      </c>
      <c r="J1154" s="4" t="s">
        <v>9622</v>
      </c>
      <c r="K1154" s="3">
        <v>2</v>
      </c>
      <c r="L1154" s="3">
        <v>2</v>
      </c>
      <c r="M1154" s="3"/>
      <c r="N1154" s="3"/>
      <c r="O1154" s="3">
        <v>33</v>
      </c>
      <c r="P1154" s="3">
        <v>41615000</v>
      </c>
    </row>
    <row r="1155" spans="1:16" ht="38" customHeight="1" x14ac:dyDescent="0.3">
      <c r="A1155" s="3">
        <f t="shared" si="17"/>
        <v>1140</v>
      </c>
      <c r="B1155" s="4" t="s">
        <v>2283</v>
      </c>
      <c r="C1155" s="4" t="s">
        <v>2288</v>
      </c>
      <c r="D1155" s="4" t="s">
        <v>2320</v>
      </c>
      <c r="E1155" s="4" t="s">
        <v>2321</v>
      </c>
      <c r="F1155" s="4" t="s">
        <v>15</v>
      </c>
      <c r="G1155" s="4"/>
      <c r="H1155" s="3">
        <v>1966</v>
      </c>
      <c r="I1155" s="3">
        <v>798.01</v>
      </c>
      <c r="J1155" s="4" t="s">
        <v>9622</v>
      </c>
      <c r="K1155" s="3">
        <v>2</v>
      </c>
      <c r="L1155" s="3">
        <v>3</v>
      </c>
      <c r="M1155" s="3"/>
      <c r="N1155" s="3"/>
      <c r="O1155" s="3">
        <v>43</v>
      </c>
      <c r="P1155" s="3">
        <v>41615000</v>
      </c>
    </row>
    <row r="1156" spans="1:16" ht="38" customHeight="1" x14ac:dyDescent="0.3">
      <c r="A1156" s="3">
        <f t="shared" si="17"/>
        <v>1141</v>
      </c>
      <c r="B1156" s="4" t="s">
        <v>2283</v>
      </c>
      <c r="C1156" s="4" t="s">
        <v>2288</v>
      </c>
      <c r="D1156" s="4" t="s">
        <v>2322</v>
      </c>
      <c r="E1156" s="4" t="s">
        <v>2323</v>
      </c>
      <c r="F1156" s="4" t="s">
        <v>15</v>
      </c>
      <c r="G1156" s="4"/>
      <c r="H1156" s="3">
        <v>1963</v>
      </c>
      <c r="I1156" s="3">
        <v>598.6</v>
      </c>
      <c r="J1156" s="4" t="s">
        <v>9622</v>
      </c>
      <c r="K1156" s="3">
        <v>2</v>
      </c>
      <c r="L1156" s="3">
        <v>2</v>
      </c>
      <c r="M1156" s="3"/>
      <c r="N1156" s="3"/>
      <c r="O1156" s="3">
        <v>32</v>
      </c>
      <c r="P1156" s="3">
        <v>41615000</v>
      </c>
    </row>
    <row r="1157" spans="1:16" ht="38" customHeight="1" x14ac:dyDescent="0.3">
      <c r="A1157" s="3">
        <f t="shared" si="17"/>
        <v>1142</v>
      </c>
      <c r="B1157" s="4" t="s">
        <v>2283</v>
      </c>
      <c r="C1157" s="4" t="s">
        <v>2288</v>
      </c>
      <c r="D1157" s="4" t="s">
        <v>2324</v>
      </c>
      <c r="E1157" s="4" t="s">
        <v>2325</v>
      </c>
      <c r="F1157" s="4" t="s">
        <v>15</v>
      </c>
      <c r="G1157" s="4"/>
      <c r="H1157" s="3">
        <v>1958</v>
      </c>
      <c r="I1157" s="3">
        <v>388.99</v>
      </c>
      <c r="J1157" s="4" t="s">
        <v>9622</v>
      </c>
      <c r="K1157" s="3">
        <v>2</v>
      </c>
      <c r="L1157" s="3">
        <v>2</v>
      </c>
      <c r="M1157" s="3"/>
      <c r="N1157" s="3"/>
      <c r="O1157" s="3">
        <v>25</v>
      </c>
      <c r="P1157" s="3">
        <v>41615000</v>
      </c>
    </row>
    <row r="1158" spans="1:16" ht="38" customHeight="1" x14ac:dyDescent="0.3">
      <c r="A1158" s="3">
        <f t="shared" si="17"/>
        <v>1143</v>
      </c>
      <c r="B1158" s="4" t="s">
        <v>2283</v>
      </c>
      <c r="C1158" s="4" t="s">
        <v>2288</v>
      </c>
      <c r="D1158" s="4" t="s">
        <v>2326</v>
      </c>
      <c r="E1158" s="4" t="s">
        <v>2327</v>
      </c>
      <c r="F1158" s="4" t="s">
        <v>15</v>
      </c>
      <c r="G1158" s="4"/>
      <c r="H1158" s="3">
        <v>1962</v>
      </c>
      <c r="I1158" s="3">
        <v>457.6</v>
      </c>
      <c r="J1158" s="4" t="s">
        <v>9622</v>
      </c>
      <c r="K1158" s="3">
        <v>2</v>
      </c>
      <c r="L1158" s="3">
        <v>2</v>
      </c>
      <c r="M1158" s="3"/>
      <c r="N1158" s="3"/>
      <c r="O1158" s="3">
        <v>12</v>
      </c>
      <c r="P1158" s="3">
        <v>41615000</v>
      </c>
    </row>
    <row r="1159" spans="1:16" ht="38" customHeight="1" x14ac:dyDescent="0.3">
      <c r="A1159" s="3">
        <f t="shared" si="17"/>
        <v>1144</v>
      </c>
      <c r="B1159" s="4" t="s">
        <v>2283</v>
      </c>
      <c r="C1159" s="4" t="s">
        <v>2288</v>
      </c>
      <c r="D1159" s="4" t="s">
        <v>2328</v>
      </c>
      <c r="E1159" s="4" t="s">
        <v>2329</v>
      </c>
      <c r="F1159" s="4" t="s">
        <v>15</v>
      </c>
      <c r="G1159" s="4"/>
      <c r="H1159" s="3">
        <v>1958</v>
      </c>
      <c r="I1159" s="3">
        <v>395.5</v>
      </c>
      <c r="J1159" s="4" t="s">
        <v>9622</v>
      </c>
      <c r="K1159" s="3">
        <v>2</v>
      </c>
      <c r="L1159" s="3">
        <v>2</v>
      </c>
      <c r="M1159" s="3"/>
      <c r="N1159" s="3"/>
      <c r="O1159" s="3">
        <v>24</v>
      </c>
      <c r="P1159" s="3">
        <v>41615000</v>
      </c>
    </row>
    <row r="1160" spans="1:16" ht="38" customHeight="1" x14ac:dyDescent="0.3">
      <c r="A1160" s="3">
        <f t="shared" si="17"/>
        <v>1145</v>
      </c>
      <c r="B1160" s="4" t="s">
        <v>2283</v>
      </c>
      <c r="C1160" s="4" t="s">
        <v>2288</v>
      </c>
      <c r="D1160" s="4" t="s">
        <v>2330</v>
      </c>
      <c r="E1160" s="4" t="s">
        <v>2331</v>
      </c>
      <c r="F1160" s="4" t="s">
        <v>15</v>
      </c>
      <c r="G1160" s="4"/>
      <c r="H1160" s="3">
        <v>1964</v>
      </c>
      <c r="I1160" s="3">
        <v>646.26</v>
      </c>
      <c r="J1160" s="4" t="s">
        <v>9622</v>
      </c>
      <c r="K1160" s="3">
        <v>2</v>
      </c>
      <c r="L1160" s="3">
        <v>2</v>
      </c>
      <c r="M1160" s="3"/>
      <c r="N1160" s="3"/>
      <c r="O1160" s="3">
        <v>18</v>
      </c>
      <c r="P1160" s="3">
        <v>41615000</v>
      </c>
    </row>
    <row r="1161" spans="1:16" ht="38" customHeight="1" x14ac:dyDescent="0.3">
      <c r="A1161" s="3">
        <f t="shared" si="17"/>
        <v>1146</v>
      </c>
      <c r="B1161" s="4" t="s">
        <v>2283</v>
      </c>
      <c r="C1161" s="4" t="s">
        <v>2288</v>
      </c>
      <c r="D1161" s="4" t="s">
        <v>2332</v>
      </c>
      <c r="E1161" s="4" t="s">
        <v>2333</v>
      </c>
      <c r="F1161" s="4" t="s">
        <v>15</v>
      </c>
      <c r="G1161" s="4"/>
      <c r="H1161" s="3">
        <v>1962</v>
      </c>
      <c r="I1161" s="3">
        <v>458.3</v>
      </c>
      <c r="J1161" s="4" t="s">
        <v>9622</v>
      </c>
      <c r="K1161" s="3">
        <v>2</v>
      </c>
      <c r="L1161" s="3">
        <v>2</v>
      </c>
      <c r="M1161" s="3"/>
      <c r="N1161" s="3"/>
      <c r="O1161" s="3">
        <v>9</v>
      </c>
      <c r="P1161" s="3">
        <v>41615000</v>
      </c>
    </row>
    <row r="1162" spans="1:16" ht="38" customHeight="1" x14ac:dyDescent="0.3">
      <c r="A1162" s="3">
        <f t="shared" si="17"/>
        <v>1147</v>
      </c>
      <c r="B1162" s="4" t="s">
        <v>2283</v>
      </c>
      <c r="C1162" s="4" t="s">
        <v>2288</v>
      </c>
      <c r="D1162" s="4" t="s">
        <v>2334</v>
      </c>
      <c r="E1162" s="4" t="s">
        <v>2335</v>
      </c>
      <c r="F1162" s="4" t="s">
        <v>15</v>
      </c>
      <c r="G1162" s="4"/>
      <c r="H1162" s="3">
        <v>1961</v>
      </c>
      <c r="I1162" s="3">
        <v>53.6</v>
      </c>
      <c r="J1162" s="4" t="s">
        <v>9622</v>
      </c>
      <c r="K1162" s="3">
        <v>2</v>
      </c>
      <c r="L1162" s="3">
        <v>2</v>
      </c>
      <c r="M1162" s="3"/>
      <c r="N1162" s="3"/>
      <c r="O1162" s="3">
        <v>12</v>
      </c>
      <c r="P1162" s="3">
        <v>41615000</v>
      </c>
    </row>
    <row r="1163" spans="1:16" ht="38" customHeight="1" x14ac:dyDescent="0.3">
      <c r="A1163" s="3">
        <f t="shared" si="17"/>
        <v>1148</v>
      </c>
      <c r="B1163" s="4" t="s">
        <v>2283</v>
      </c>
      <c r="C1163" s="4" t="s">
        <v>2337</v>
      </c>
      <c r="D1163" s="4" t="s">
        <v>2336</v>
      </c>
      <c r="E1163" s="4" t="s">
        <v>2338</v>
      </c>
      <c r="F1163" s="4" t="s">
        <v>15</v>
      </c>
      <c r="G1163" s="4"/>
      <c r="H1163" s="3">
        <v>1973</v>
      </c>
      <c r="I1163" s="3">
        <v>1344.91</v>
      </c>
      <c r="J1163" s="4" t="s">
        <v>9585</v>
      </c>
      <c r="K1163" s="3">
        <v>5</v>
      </c>
      <c r="L1163" s="3">
        <v>1</v>
      </c>
      <c r="M1163" s="3"/>
      <c r="N1163" s="3"/>
      <c r="O1163" s="3">
        <v>55</v>
      </c>
      <c r="P1163" s="3">
        <v>41615000</v>
      </c>
    </row>
    <row r="1164" spans="1:16" ht="38" customHeight="1" x14ac:dyDescent="0.3">
      <c r="A1164" s="3">
        <f t="shared" si="17"/>
        <v>1149</v>
      </c>
      <c r="B1164" s="4" t="s">
        <v>2283</v>
      </c>
      <c r="C1164" s="4" t="s">
        <v>2337</v>
      </c>
      <c r="D1164" s="4" t="s">
        <v>2384</v>
      </c>
      <c r="E1164" s="4" t="s">
        <v>9377</v>
      </c>
      <c r="F1164" s="4" t="s">
        <v>15</v>
      </c>
      <c r="G1164" s="4" t="s">
        <v>9576</v>
      </c>
      <c r="H1164" s="3">
        <v>1953</v>
      </c>
      <c r="I1164" s="3">
        <v>1739.77</v>
      </c>
      <c r="J1164" s="4" t="s">
        <v>9585</v>
      </c>
      <c r="K1164" s="3">
        <v>4</v>
      </c>
      <c r="L1164" s="3">
        <v>3</v>
      </c>
      <c r="M1164" s="3"/>
      <c r="N1164" s="3"/>
      <c r="O1164" s="3">
        <v>69</v>
      </c>
      <c r="P1164" s="3">
        <v>41615000</v>
      </c>
    </row>
    <row r="1165" spans="1:16" ht="38" customHeight="1" x14ac:dyDescent="0.3">
      <c r="A1165" s="3">
        <f t="shared" si="17"/>
        <v>1150</v>
      </c>
      <c r="B1165" s="4" t="s">
        <v>2283</v>
      </c>
      <c r="C1165" s="4" t="s">
        <v>2337</v>
      </c>
      <c r="D1165" s="4" t="s">
        <v>2339</v>
      </c>
      <c r="E1165" s="4" t="s">
        <v>2340</v>
      </c>
      <c r="F1165" s="4" t="s">
        <v>15</v>
      </c>
      <c r="G1165" s="4"/>
      <c r="H1165" s="3">
        <v>1940</v>
      </c>
      <c r="I1165" s="3">
        <v>2910.22</v>
      </c>
      <c r="J1165" s="4" t="s">
        <v>9585</v>
      </c>
      <c r="K1165" s="3">
        <v>6</v>
      </c>
      <c r="L1165" s="3">
        <v>3</v>
      </c>
      <c r="M1165" s="3">
        <v>2</v>
      </c>
      <c r="N1165" s="3"/>
      <c r="O1165" s="3">
        <v>68</v>
      </c>
      <c r="P1165" s="3">
        <v>41615000</v>
      </c>
    </row>
    <row r="1166" spans="1:16" ht="38" customHeight="1" x14ac:dyDescent="0.3">
      <c r="A1166" s="3">
        <f t="shared" si="17"/>
        <v>1151</v>
      </c>
      <c r="B1166" s="4" t="s">
        <v>2283</v>
      </c>
      <c r="C1166" s="4" t="s">
        <v>2337</v>
      </c>
      <c r="D1166" s="4" t="s">
        <v>2341</v>
      </c>
      <c r="E1166" s="4" t="s">
        <v>2342</v>
      </c>
      <c r="F1166" s="4" t="s">
        <v>15</v>
      </c>
      <c r="G1166" s="4"/>
      <c r="H1166" s="3">
        <v>1940</v>
      </c>
      <c r="I1166" s="3">
        <v>3015.7</v>
      </c>
      <c r="J1166" s="4" t="s">
        <v>9585</v>
      </c>
      <c r="K1166" s="3">
        <v>6</v>
      </c>
      <c r="L1166" s="3">
        <v>1</v>
      </c>
      <c r="M1166" s="3"/>
      <c r="N1166" s="3"/>
      <c r="O1166" s="3">
        <v>78</v>
      </c>
      <c r="P1166" s="3">
        <v>41615000</v>
      </c>
    </row>
    <row r="1167" spans="1:16" ht="38" customHeight="1" x14ac:dyDescent="0.3">
      <c r="A1167" s="3">
        <f t="shared" si="17"/>
        <v>1152</v>
      </c>
      <c r="B1167" s="4" t="s">
        <v>2283</v>
      </c>
      <c r="C1167" s="4" t="s">
        <v>2337</v>
      </c>
      <c r="D1167" s="4" t="s">
        <v>2343</v>
      </c>
      <c r="E1167" s="4" t="s">
        <v>2344</v>
      </c>
      <c r="F1167" s="4" t="s">
        <v>15</v>
      </c>
      <c r="G1167" s="4"/>
      <c r="H1167" s="3">
        <v>1940</v>
      </c>
      <c r="I1167" s="3">
        <v>3246.41</v>
      </c>
      <c r="J1167" s="4" t="s">
        <v>9585</v>
      </c>
      <c r="K1167" s="3" t="s">
        <v>2345</v>
      </c>
      <c r="L1167" s="3">
        <v>4</v>
      </c>
      <c r="M1167" s="3"/>
      <c r="N1167" s="3"/>
      <c r="O1167" s="3">
        <v>105</v>
      </c>
      <c r="P1167" s="3">
        <v>41615000</v>
      </c>
    </row>
    <row r="1168" spans="1:16" ht="38" customHeight="1" x14ac:dyDescent="0.3">
      <c r="A1168" s="3">
        <f t="shared" si="17"/>
        <v>1153</v>
      </c>
      <c r="B1168" s="4" t="s">
        <v>2283</v>
      </c>
      <c r="C1168" s="4" t="s">
        <v>2337</v>
      </c>
      <c r="D1168" s="4" t="s">
        <v>2346</v>
      </c>
      <c r="E1168" s="4" t="s">
        <v>2347</v>
      </c>
      <c r="F1168" s="4" t="s">
        <v>15</v>
      </c>
      <c r="G1168" s="4"/>
      <c r="H1168" s="3">
        <v>1940</v>
      </c>
      <c r="I1168" s="3">
        <v>1838.24</v>
      </c>
      <c r="J1168" s="4" t="s">
        <v>9585</v>
      </c>
      <c r="K1168" s="3">
        <v>7</v>
      </c>
      <c r="L1168" s="3">
        <v>1</v>
      </c>
      <c r="M1168" s="3">
        <v>1</v>
      </c>
      <c r="N1168" s="3"/>
      <c r="O1168" s="3">
        <v>69</v>
      </c>
      <c r="P1168" s="3">
        <v>41615000</v>
      </c>
    </row>
    <row r="1169" spans="1:16" ht="38" customHeight="1" x14ac:dyDescent="0.3">
      <c r="A1169" s="3">
        <f t="shared" si="17"/>
        <v>1154</v>
      </c>
      <c r="B1169" s="4" t="s">
        <v>2283</v>
      </c>
      <c r="C1169" s="4" t="s">
        <v>2337</v>
      </c>
      <c r="D1169" s="4" t="s">
        <v>2395</v>
      </c>
      <c r="E1169" s="4" t="s">
        <v>9378</v>
      </c>
      <c r="F1169" s="4" t="s">
        <v>15</v>
      </c>
      <c r="G1169" s="4" t="s">
        <v>9576</v>
      </c>
      <c r="H1169" s="3">
        <v>1950</v>
      </c>
      <c r="I1169" s="3">
        <v>264.85000000000002</v>
      </c>
      <c r="J1169" s="4" t="s">
        <v>9585</v>
      </c>
      <c r="K1169" s="3">
        <v>5</v>
      </c>
      <c r="L1169" s="3">
        <v>1</v>
      </c>
      <c r="M1169" s="3"/>
      <c r="N1169" s="3"/>
      <c r="O1169" s="3">
        <v>5</v>
      </c>
      <c r="P1169" s="3">
        <v>41615000</v>
      </c>
    </row>
    <row r="1170" spans="1:16" ht="38" customHeight="1" x14ac:dyDescent="0.3">
      <c r="A1170" s="3">
        <f t="shared" ref="A1170:A1233" si="18">A1169+1</f>
        <v>1155</v>
      </c>
      <c r="B1170" s="4" t="s">
        <v>2283</v>
      </c>
      <c r="C1170" s="4" t="s">
        <v>2337</v>
      </c>
      <c r="D1170" s="4" t="s">
        <v>2398</v>
      </c>
      <c r="E1170" s="4" t="s">
        <v>9379</v>
      </c>
      <c r="F1170" s="4" t="s">
        <v>15</v>
      </c>
      <c r="G1170" s="4" t="s">
        <v>9576</v>
      </c>
      <c r="H1170" s="3">
        <v>1940</v>
      </c>
      <c r="I1170" s="3">
        <v>689.84</v>
      </c>
      <c r="J1170" s="4"/>
      <c r="K1170" s="3">
        <v>3</v>
      </c>
      <c r="L1170" s="3"/>
      <c r="M1170" s="3"/>
      <c r="N1170" s="3"/>
      <c r="O1170" s="3"/>
      <c r="P1170" s="3">
        <v>41615000</v>
      </c>
    </row>
    <row r="1171" spans="1:16" ht="38" customHeight="1" x14ac:dyDescent="0.3">
      <c r="A1171" s="3">
        <f t="shared" si="18"/>
        <v>1156</v>
      </c>
      <c r="B1171" s="4" t="s">
        <v>2283</v>
      </c>
      <c r="C1171" s="4" t="s">
        <v>2337</v>
      </c>
      <c r="D1171" s="4" t="s">
        <v>2348</v>
      </c>
      <c r="E1171" s="4" t="s">
        <v>2349</v>
      </c>
      <c r="F1171" s="4" t="s">
        <v>15</v>
      </c>
      <c r="G1171" s="4"/>
      <c r="H1171" s="3">
        <v>1976</v>
      </c>
      <c r="I1171" s="3">
        <v>6811.23</v>
      </c>
      <c r="J1171" s="4" t="s">
        <v>9585</v>
      </c>
      <c r="K1171" s="3">
        <v>9</v>
      </c>
      <c r="L1171" s="3">
        <v>5</v>
      </c>
      <c r="M1171" s="3">
        <v>5</v>
      </c>
      <c r="N1171" s="3"/>
      <c r="O1171" s="3">
        <v>263</v>
      </c>
      <c r="P1171" s="3">
        <v>41615000</v>
      </c>
    </row>
    <row r="1172" spans="1:16" ht="38" customHeight="1" x14ac:dyDescent="0.3">
      <c r="A1172" s="3">
        <f t="shared" si="18"/>
        <v>1157</v>
      </c>
      <c r="B1172" s="4" t="s">
        <v>2283</v>
      </c>
      <c r="C1172" s="4" t="s">
        <v>2337</v>
      </c>
      <c r="D1172" s="4" t="s">
        <v>2350</v>
      </c>
      <c r="E1172" s="4" t="s">
        <v>2351</v>
      </c>
      <c r="F1172" s="4" t="s">
        <v>15</v>
      </c>
      <c r="G1172" s="4"/>
      <c r="H1172" s="3">
        <v>1962</v>
      </c>
      <c r="I1172" s="3">
        <v>1587.3</v>
      </c>
      <c r="J1172" s="4" t="s">
        <v>9585</v>
      </c>
      <c r="K1172" s="3">
        <v>5</v>
      </c>
      <c r="L1172" s="3">
        <v>2</v>
      </c>
      <c r="M1172" s="3"/>
      <c r="N1172" s="3"/>
      <c r="O1172" s="3">
        <v>72</v>
      </c>
      <c r="P1172" s="3">
        <v>41615000</v>
      </c>
    </row>
    <row r="1173" spans="1:16" ht="38" customHeight="1" x14ac:dyDescent="0.3">
      <c r="A1173" s="3">
        <f t="shared" si="18"/>
        <v>1158</v>
      </c>
      <c r="B1173" s="4" t="s">
        <v>2283</v>
      </c>
      <c r="C1173" s="4" t="s">
        <v>2337</v>
      </c>
      <c r="D1173" s="4" t="s">
        <v>2352</v>
      </c>
      <c r="E1173" s="4" t="s">
        <v>2353</v>
      </c>
      <c r="F1173" s="4" t="s">
        <v>15</v>
      </c>
      <c r="G1173" s="4"/>
      <c r="H1173" s="3">
        <v>1940</v>
      </c>
      <c r="I1173" s="3">
        <v>2833.2</v>
      </c>
      <c r="J1173" s="4" t="s">
        <v>9585</v>
      </c>
      <c r="K1173" s="3">
        <v>6</v>
      </c>
      <c r="L1173" s="3">
        <v>2</v>
      </c>
      <c r="M1173" s="3">
        <v>1</v>
      </c>
      <c r="N1173" s="3"/>
      <c r="O1173" s="3">
        <v>111</v>
      </c>
      <c r="P1173" s="3">
        <v>41615000</v>
      </c>
    </row>
    <row r="1174" spans="1:16" ht="38" customHeight="1" x14ac:dyDescent="0.3">
      <c r="A1174" s="3">
        <f t="shared" si="18"/>
        <v>1159</v>
      </c>
      <c r="B1174" s="4" t="s">
        <v>2283</v>
      </c>
      <c r="C1174" s="4" t="s">
        <v>2337</v>
      </c>
      <c r="D1174" s="4" t="s">
        <v>2354</v>
      </c>
      <c r="E1174" s="4" t="s">
        <v>2355</v>
      </c>
      <c r="F1174" s="4" t="s">
        <v>15</v>
      </c>
      <c r="G1174" s="4"/>
      <c r="H1174" s="3">
        <v>1940</v>
      </c>
      <c r="I1174" s="3">
        <v>3016.4</v>
      </c>
      <c r="J1174" s="4" t="s">
        <v>9585</v>
      </c>
      <c r="K1174" s="3">
        <v>6</v>
      </c>
      <c r="L1174" s="3">
        <v>3</v>
      </c>
      <c r="M1174" s="3">
        <v>3</v>
      </c>
      <c r="N1174" s="3"/>
      <c r="O1174" s="3">
        <v>87</v>
      </c>
      <c r="P1174" s="3">
        <v>41615000</v>
      </c>
    </row>
    <row r="1175" spans="1:16" ht="38" customHeight="1" x14ac:dyDescent="0.3">
      <c r="A1175" s="3">
        <f t="shared" si="18"/>
        <v>1160</v>
      </c>
      <c r="B1175" s="4" t="s">
        <v>2283</v>
      </c>
      <c r="C1175" s="4" t="s">
        <v>2337</v>
      </c>
      <c r="D1175" s="4" t="s">
        <v>2356</v>
      </c>
      <c r="E1175" s="4" t="s">
        <v>2357</v>
      </c>
      <c r="F1175" s="4" t="s">
        <v>15</v>
      </c>
      <c r="G1175" s="4"/>
      <c r="H1175" s="3">
        <v>1940</v>
      </c>
      <c r="I1175" s="3">
        <v>2253.1999999999998</v>
      </c>
      <c r="J1175" s="4"/>
      <c r="K1175" s="3">
        <v>7</v>
      </c>
      <c r="L1175" s="3"/>
      <c r="M1175" s="3">
        <v>1</v>
      </c>
      <c r="N1175" s="3"/>
      <c r="O1175" s="3"/>
      <c r="P1175" s="3">
        <v>41615000</v>
      </c>
    </row>
    <row r="1176" spans="1:16" ht="38" customHeight="1" x14ac:dyDescent="0.3">
      <c r="A1176" s="3">
        <f t="shared" si="18"/>
        <v>1161</v>
      </c>
      <c r="B1176" s="4" t="s">
        <v>2283</v>
      </c>
      <c r="C1176" s="4" t="s">
        <v>2337</v>
      </c>
      <c r="D1176" s="4" t="s">
        <v>2358</v>
      </c>
      <c r="E1176" s="4" t="s">
        <v>2359</v>
      </c>
      <c r="F1176" s="4" t="s">
        <v>15</v>
      </c>
      <c r="G1176" s="4"/>
      <c r="H1176" s="3">
        <v>1940</v>
      </c>
      <c r="I1176" s="3">
        <v>104.9</v>
      </c>
      <c r="J1176" s="4" t="s">
        <v>9585</v>
      </c>
      <c r="K1176" s="3">
        <v>5</v>
      </c>
      <c r="L1176" s="3">
        <v>5</v>
      </c>
      <c r="M1176" s="3"/>
      <c r="N1176" s="3"/>
      <c r="O1176" s="3">
        <v>230</v>
      </c>
      <c r="P1176" s="3">
        <v>41615000</v>
      </c>
    </row>
    <row r="1177" spans="1:16" ht="38" customHeight="1" x14ac:dyDescent="0.3">
      <c r="A1177" s="3">
        <f t="shared" si="18"/>
        <v>1162</v>
      </c>
      <c r="B1177" s="4" t="s">
        <v>2283</v>
      </c>
      <c r="C1177" s="4" t="s">
        <v>2337</v>
      </c>
      <c r="D1177" s="4" t="s">
        <v>2360</v>
      </c>
      <c r="E1177" s="4" t="s">
        <v>2361</v>
      </c>
      <c r="F1177" s="4" t="s">
        <v>15</v>
      </c>
      <c r="G1177" s="4"/>
      <c r="H1177" s="3">
        <v>1940</v>
      </c>
      <c r="I1177" s="3">
        <v>239.06</v>
      </c>
      <c r="J1177" s="4" t="s">
        <v>9585</v>
      </c>
      <c r="K1177" s="3">
        <v>2</v>
      </c>
      <c r="L1177" s="3">
        <v>1</v>
      </c>
      <c r="M1177" s="3"/>
      <c r="N1177" s="3"/>
      <c r="O1177" s="3">
        <v>11</v>
      </c>
      <c r="P1177" s="3">
        <v>41615000</v>
      </c>
    </row>
    <row r="1178" spans="1:16" ht="38" customHeight="1" x14ac:dyDescent="0.3">
      <c r="A1178" s="3">
        <f t="shared" si="18"/>
        <v>1163</v>
      </c>
      <c r="B1178" s="4" t="s">
        <v>2283</v>
      </c>
      <c r="C1178" s="4" t="s">
        <v>2337</v>
      </c>
      <c r="D1178" s="4" t="s">
        <v>2362</v>
      </c>
      <c r="E1178" s="4" t="s">
        <v>2363</v>
      </c>
      <c r="F1178" s="4" t="s">
        <v>15</v>
      </c>
      <c r="G1178" s="4"/>
      <c r="H1178" s="3">
        <v>1940</v>
      </c>
      <c r="I1178" s="3">
        <v>265.23</v>
      </c>
      <c r="J1178" s="4" t="s">
        <v>9624</v>
      </c>
      <c r="K1178" s="3">
        <v>2</v>
      </c>
      <c r="L1178" s="3">
        <v>1</v>
      </c>
      <c r="M1178" s="3"/>
      <c r="N1178" s="3"/>
      <c r="O1178" s="3">
        <v>15</v>
      </c>
      <c r="P1178" s="3">
        <v>41615000</v>
      </c>
    </row>
    <row r="1179" spans="1:16" ht="38" customHeight="1" x14ac:dyDescent="0.3">
      <c r="A1179" s="3">
        <f t="shared" si="18"/>
        <v>1164</v>
      </c>
      <c r="B1179" s="4" t="s">
        <v>2283</v>
      </c>
      <c r="C1179" s="4" t="s">
        <v>2337</v>
      </c>
      <c r="D1179" s="4" t="s">
        <v>2364</v>
      </c>
      <c r="E1179" s="4" t="s">
        <v>2365</v>
      </c>
      <c r="F1179" s="4" t="s">
        <v>15</v>
      </c>
      <c r="G1179" s="4"/>
      <c r="H1179" s="3">
        <v>1953</v>
      </c>
      <c r="I1179" s="3">
        <v>1658.15</v>
      </c>
      <c r="J1179" s="4"/>
      <c r="K1179" s="3">
        <v>4</v>
      </c>
      <c r="L1179" s="3">
        <v>2</v>
      </c>
      <c r="M1179" s="3"/>
      <c r="N1179" s="3"/>
      <c r="O1179" s="3">
        <v>41</v>
      </c>
      <c r="P1179" s="3">
        <v>41615000</v>
      </c>
    </row>
    <row r="1180" spans="1:16" ht="38" customHeight="1" x14ac:dyDescent="0.3">
      <c r="A1180" s="3">
        <f t="shared" si="18"/>
        <v>1165</v>
      </c>
      <c r="B1180" s="4" t="s">
        <v>2283</v>
      </c>
      <c r="C1180" s="4" t="s">
        <v>2337</v>
      </c>
      <c r="D1180" s="4" t="s">
        <v>2420</v>
      </c>
      <c r="E1180" s="4" t="s">
        <v>9380</v>
      </c>
      <c r="F1180" s="4" t="s">
        <v>15</v>
      </c>
      <c r="G1180" s="4" t="s">
        <v>9576</v>
      </c>
      <c r="H1180" s="3">
        <v>1940</v>
      </c>
      <c r="I1180" s="3">
        <v>2311.94</v>
      </c>
      <c r="J1180" s="4" t="s">
        <v>9585</v>
      </c>
      <c r="K1180" s="3">
        <v>5</v>
      </c>
      <c r="L1180" s="3">
        <v>4</v>
      </c>
      <c r="M1180" s="3"/>
      <c r="N1180" s="3"/>
      <c r="O1180" s="3">
        <v>65</v>
      </c>
      <c r="P1180" s="3">
        <v>41615000</v>
      </c>
    </row>
    <row r="1181" spans="1:16" ht="38" customHeight="1" x14ac:dyDescent="0.3">
      <c r="A1181" s="3">
        <f t="shared" si="18"/>
        <v>1166</v>
      </c>
      <c r="B1181" s="4" t="s">
        <v>2283</v>
      </c>
      <c r="C1181" s="4" t="s">
        <v>2337</v>
      </c>
      <c r="D1181" s="4" t="s">
        <v>2366</v>
      </c>
      <c r="E1181" s="4" t="s">
        <v>2367</v>
      </c>
      <c r="F1181" s="4" t="s">
        <v>15</v>
      </c>
      <c r="G1181" s="4"/>
      <c r="H1181" s="3">
        <v>1962</v>
      </c>
      <c r="I1181" s="3">
        <v>1026.22</v>
      </c>
      <c r="J1181" s="4" t="s">
        <v>9625</v>
      </c>
      <c r="K1181" s="3">
        <v>4</v>
      </c>
      <c r="L1181" s="3">
        <v>2</v>
      </c>
      <c r="M1181" s="3"/>
      <c r="N1181" s="3"/>
      <c r="O1181" s="3">
        <v>55</v>
      </c>
      <c r="P1181" s="3">
        <v>41615000</v>
      </c>
    </row>
    <row r="1182" spans="1:16" ht="38" customHeight="1" x14ac:dyDescent="0.3">
      <c r="A1182" s="3">
        <f t="shared" si="18"/>
        <v>1167</v>
      </c>
      <c r="B1182" s="4" t="s">
        <v>2283</v>
      </c>
      <c r="C1182" s="4" t="s">
        <v>2337</v>
      </c>
      <c r="D1182" s="4" t="s">
        <v>2368</v>
      </c>
      <c r="E1182" s="4" t="s">
        <v>2369</v>
      </c>
      <c r="F1182" s="4" t="s">
        <v>15</v>
      </c>
      <c r="G1182" s="4"/>
      <c r="H1182" s="3">
        <v>1940</v>
      </c>
      <c r="I1182" s="3">
        <v>291.74</v>
      </c>
      <c r="J1182" s="4" t="s">
        <v>9585</v>
      </c>
      <c r="K1182" s="3">
        <v>2</v>
      </c>
      <c r="L1182" s="3">
        <v>1</v>
      </c>
      <c r="M1182" s="3"/>
      <c r="N1182" s="3"/>
      <c r="O1182" s="3">
        <v>16</v>
      </c>
      <c r="P1182" s="3">
        <v>41615000</v>
      </c>
    </row>
    <row r="1183" spans="1:16" ht="38" customHeight="1" x14ac:dyDescent="0.3">
      <c r="A1183" s="3">
        <f t="shared" si="18"/>
        <v>1168</v>
      </c>
      <c r="B1183" s="4" t="s">
        <v>2283</v>
      </c>
      <c r="C1183" s="4" t="s">
        <v>2337</v>
      </c>
      <c r="D1183" s="4" t="s">
        <v>2370</v>
      </c>
      <c r="E1183" s="4" t="s">
        <v>2371</v>
      </c>
      <c r="F1183" s="4" t="s">
        <v>15</v>
      </c>
      <c r="G1183" s="4"/>
      <c r="H1183" s="3">
        <v>1940</v>
      </c>
      <c r="I1183" s="3">
        <v>247.55</v>
      </c>
      <c r="J1183" s="4" t="s">
        <v>9626</v>
      </c>
      <c r="K1183" s="3">
        <v>2</v>
      </c>
      <c r="L1183" s="3">
        <v>2</v>
      </c>
      <c r="M1183" s="3"/>
      <c r="N1183" s="3"/>
      <c r="O1183" s="3">
        <v>18</v>
      </c>
      <c r="P1183" s="3">
        <v>41615000</v>
      </c>
    </row>
    <row r="1184" spans="1:16" ht="38" customHeight="1" x14ac:dyDescent="0.3">
      <c r="A1184" s="3">
        <f t="shared" si="18"/>
        <v>1169</v>
      </c>
      <c r="B1184" s="4" t="s">
        <v>2283</v>
      </c>
      <c r="C1184" s="4" t="s">
        <v>2337</v>
      </c>
      <c r="D1184" s="4" t="s">
        <v>2372</v>
      </c>
      <c r="E1184" s="4" t="s">
        <v>2373</v>
      </c>
      <c r="F1184" s="4" t="s">
        <v>15</v>
      </c>
      <c r="G1184" s="4"/>
      <c r="H1184" s="3">
        <v>1940</v>
      </c>
      <c r="I1184" s="3">
        <v>196.32</v>
      </c>
      <c r="J1184" s="4" t="s">
        <v>9624</v>
      </c>
      <c r="K1184" s="3">
        <v>2</v>
      </c>
      <c r="L1184" s="3">
        <v>2</v>
      </c>
      <c r="M1184" s="3"/>
      <c r="N1184" s="3"/>
      <c r="O1184" s="3">
        <v>14</v>
      </c>
      <c r="P1184" s="3">
        <v>41615000</v>
      </c>
    </row>
    <row r="1185" spans="1:16" ht="38" customHeight="1" x14ac:dyDescent="0.3">
      <c r="A1185" s="3">
        <f t="shared" si="18"/>
        <v>1170</v>
      </c>
      <c r="B1185" s="4" t="s">
        <v>2283</v>
      </c>
      <c r="C1185" s="4" t="s">
        <v>2337</v>
      </c>
      <c r="D1185" s="4" t="s">
        <v>2374</v>
      </c>
      <c r="E1185" s="4" t="s">
        <v>2375</v>
      </c>
      <c r="F1185" s="4" t="s">
        <v>15</v>
      </c>
      <c r="G1185" s="4"/>
      <c r="H1185" s="3">
        <v>1940</v>
      </c>
      <c r="I1185" s="3">
        <v>3879.4</v>
      </c>
      <c r="J1185" s="4" t="s">
        <v>9585</v>
      </c>
      <c r="K1185" s="3">
        <v>6</v>
      </c>
      <c r="L1185" s="3">
        <v>1</v>
      </c>
      <c r="M1185" s="3">
        <v>1</v>
      </c>
      <c r="N1185" s="3"/>
      <c r="O1185" s="3">
        <v>33</v>
      </c>
      <c r="P1185" s="3">
        <v>41615000</v>
      </c>
    </row>
    <row r="1186" spans="1:16" ht="38" customHeight="1" x14ac:dyDescent="0.3">
      <c r="A1186" s="3">
        <f t="shared" si="18"/>
        <v>1171</v>
      </c>
      <c r="B1186" s="4" t="s">
        <v>2283</v>
      </c>
      <c r="C1186" s="4" t="s">
        <v>2337</v>
      </c>
      <c r="D1186" s="4" t="s">
        <v>2376</v>
      </c>
      <c r="E1186" s="4" t="s">
        <v>2377</v>
      </c>
      <c r="F1186" s="4" t="s">
        <v>15</v>
      </c>
      <c r="G1186" s="4"/>
      <c r="H1186" s="3">
        <v>1991</v>
      </c>
      <c r="I1186" s="3">
        <v>2003.5</v>
      </c>
      <c r="J1186" s="4" t="s">
        <v>9627</v>
      </c>
      <c r="K1186" s="3">
        <v>9</v>
      </c>
      <c r="L1186" s="3">
        <v>1</v>
      </c>
      <c r="M1186" s="3">
        <v>1</v>
      </c>
      <c r="N1186" s="3"/>
      <c r="O1186" s="3">
        <v>4</v>
      </c>
      <c r="P1186" s="3">
        <v>41615000</v>
      </c>
    </row>
    <row r="1187" spans="1:16" ht="38" customHeight="1" x14ac:dyDescent="0.3">
      <c r="A1187" s="3">
        <f t="shared" si="18"/>
        <v>1172</v>
      </c>
      <c r="B1187" s="4" t="s">
        <v>2283</v>
      </c>
      <c r="C1187" s="4" t="s">
        <v>2337</v>
      </c>
      <c r="D1187" s="4" t="s">
        <v>2435</v>
      </c>
      <c r="E1187" s="4" t="s">
        <v>9381</v>
      </c>
      <c r="F1187" s="4" t="s">
        <v>15</v>
      </c>
      <c r="G1187" s="4" t="s">
        <v>9576</v>
      </c>
      <c r="H1187" s="3">
        <v>1940</v>
      </c>
      <c r="I1187" s="3">
        <v>7056.04</v>
      </c>
      <c r="J1187" s="4" t="s">
        <v>9585</v>
      </c>
      <c r="K1187" s="3">
        <v>7</v>
      </c>
      <c r="L1187" s="3">
        <v>3</v>
      </c>
      <c r="M1187" s="3"/>
      <c r="N1187" s="3"/>
      <c r="O1187" s="3">
        <v>8</v>
      </c>
      <c r="P1187" s="3">
        <v>41615000</v>
      </c>
    </row>
    <row r="1188" spans="1:16" ht="38" customHeight="1" x14ac:dyDescent="0.3">
      <c r="A1188" s="3">
        <f t="shared" si="18"/>
        <v>1173</v>
      </c>
      <c r="B1188" s="4" t="s">
        <v>2283</v>
      </c>
      <c r="C1188" s="4" t="s">
        <v>2337</v>
      </c>
      <c r="D1188" s="4" t="s">
        <v>2378</v>
      </c>
      <c r="E1188" s="4" t="s">
        <v>2379</v>
      </c>
      <c r="F1188" s="4" t="s">
        <v>15</v>
      </c>
      <c r="G1188" s="4"/>
      <c r="H1188" s="3">
        <v>1959</v>
      </c>
      <c r="I1188" s="3">
        <v>655.39</v>
      </c>
      <c r="J1188" s="4" t="s">
        <v>9585</v>
      </c>
      <c r="K1188" s="3">
        <v>4</v>
      </c>
      <c r="L1188" s="3">
        <v>1</v>
      </c>
      <c r="M1188" s="3"/>
      <c r="N1188" s="3"/>
      <c r="O1188" s="3">
        <v>2</v>
      </c>
      <c r="P1188" s="3">
        <v>41615000</v>
      </c>
    </row>
    <row r="1189" spans="1:16" ht="38" customHeight="1" x14ac:dyDescent="0.3">
      <c r="A1189" s="3">
        <f t="shared" si="18"/>
        <v>1174</v>
      </c>
      <c r="B1189" s="4" t="s">
        <v>2283</v>
      </c>
      <c r="C1189" s="4" t="s">
        <v>2337</v>
      </c>
      <c r="D1189" s="4" t="s">
        <v>2380</v>
      </c>
      <c r="E1189" s="4" t="s">
        <v>2381</v>
      </c>
      <c r="F1189" s="4" t="s">
        <v>15</v>
      </c>
      <c r="G1189" s="4"/>
      <c r="H1189" s="3">
        <v>1953</v>
      </c>
      <c r="I1189" s="3">
        <v>295.3</v>
      </c>
      <c r="J1189" s="4" t="s">
        <v>9585</v>
      </c>
      <c r="K1189" s="3">
        <v>5</v>
      </c>
      <c r="L1189" s="3">
        <v>3</v>
      </c>
      <c r="M1189" s="3"/>
      <c r="N1189" s="3"/>
      <c r="O1189" s="3">
        <v>64</v>
      </c>
      <c r="P1189" s="3">
        <v>41615000</v>
      </c>
    </row>
    <row r="1190" spans="1:16" ht="38" customHeight="1" x14ac:dyDescent="0.3">
      <c r="A1190" s="3">
        <f t="shared" si="18"/>
        <v>1175</v>
      </c>
      <c r="B1190" s="4" t="s">
        <v>2283</v>
      </c>
      <c r="C1190" s="4" t="s">
        <v>2337</v>
      </c>
      <c r="D1190" s="4" t="s">
        <v>2382</v>
      </c>
      <c r="E1190" s="4" t="s">
        <v>2383</v>
      </c>
      <c r="F1190" s="4" t="s">
        <v>15</v>
      </c>
      <c r="G1190" s="4"/>
      <c r="H1190" s="3">
        <v>1954</v>
      </c>
      <c r="I1190" s="3">
        <v>152.09</v>
      </c>
      <c r="J1190" s="4" t="s">
        <v>9585</v>
      </c>
      <c r="K1190" s="3">
        <v>5</v>
      </c>
      <c r="L1190" s="3">
        <v>3</v>
      </c>
      <c r="M1190" s="3"/>
      <c r="N1190" s="3"/>
      <c r="O1190" s="3">
        <v>58</v>
      </c>
      <c r="P1190" s="3">
        <v>41615000</v>
      </c>
    </row>
    <row r="1191" spans="1:16" ht="38" customHeight="1" x14ac:dyDescent="0.3">
      <c r="A1191" s="3">
        <f t="shared" si="18"/>
        <v>1176</v>
      </c>
      <c r="B1191" s="4" t="s">
        <v>2283</v>
      </c>
      <c r="C1191" s="4" t="s">
        <v>2337</v>
      </c>
      <c r="D1191" s="4" t="s">
        <v>2385</v>
      </c>
      <c r="E1191" s="4" t="s">
        <v>2386</v>
      </c>
      <c r="F1191" s="4" t="s">
        <v>15</v>
      </c>
      <c r="G1191" s="4"/>
      <c r="H1191" s="3">
        <v>1960</v>
      </c>
      <c r="I1191" s="3">
        <v>282.12</v>
      </c>
      <c r="J1191" s="4" t="s">
        <v>9585</v>
      </c>
      <c r="K1191" s="3">
        <v>5</v>
      </c>
      <c r="L1191" s="3">
        <v>4</v>
      </c>
      <c r="M1191" s="3"/>
      <c r="N1191" s="3"/>
      <c r="O1191" s="3">
        <v>135</v>
      </c>
      <c r="P1191" s="3">
        <v>41615000</v>
      </c>
    </row>
    <row r="1192" spans="1:16" ht="38" customHeight="1" x14ac:dyDescent="0.3">
      <c r="A1192" s="3">
        <f t="shared" si="18"/>
        <v>1177</v>
      </c>
      <c r="B1192" s="4" t="s">
        <v>2283</v>
      </c>
      <c r="C1192" s="4" t="s">
        <v>2337</v>
      </c>
      <c r="D1192" s="4" t="s">
        <v>2387</v>
      </c>
      <c r="E1192" s="4" t="s">
        <v>2388</v>
      </c>
      <c r="F1192" s="4" t="s">
        <v>15</v>
      </c>
      <c r="G1192" s="4"/>
      <c r="H1192" s="3">
        <v>1960</v>
      </c>
      <c r="I1192" s="3">
        <v>177.09</v>
      </c>
      <c r="J1192" s="4" t="s">
        <v>9585</v>
      </c>
      <c r="K1192" s="3">
        <v>5</v>
      </c>
      <c r="L1192" s="3">
        <v>2</v>
      </c>
      <c r="M1192" s="3"/>
      <c r="N1192" s="3"/>
      <c r="O1192" s="3">
        <v>57</v>
      </c>
      <c r="P1192" s="3">
        <v>41615000</v>
      </c>
    </row>
    <row r="1193" spans="1:16" ht="38" customHeight="1" x14ac:dyDescent="0.3">
      <c r="A1193" s="3">
        <f t="shared" si="18"/>
        <v>1178</v>
      </c>
      <c r="B1193" s="4" t="s">
        <v>2283</v>
      </c>
      <c r="C1193" s="4" t="s">
        <v>2337</v>
      </c>
      <c r="D1193" s="4" t="s">
        <v>2389</v>
      </c>
      <c r="E1193" s="4" t="s">
        <v>2390</v>
      </c>
      <c r="F1193" s="4" t="s">
        <v>15</v>
      </c>
      <c r="G1193" s="4"/>
      <c r="H1193" s="3">
        <v>1961</v>
      </c>
      <c r="I1193" s="3">
        <v>389.18</v>
      </c>
      <c r="J1193" s="4" t="s">
        <v>9585</v>
      </c>
      <c r="K1193" s="3">
        <v>5</v>
      </c>
      <c r="L1193" s="3">
        <v>3</v>
      </c>
      <c r="M1193" s="3"/>
      <c r="N1193" s="3"/>
      <c r="O1193" s="3">
        <v>73</v>
      </c>
      <c r="P1193" s="3">
        <v>41615000</v>
      </c>
    </row>
    <row r="1194" spans="1:16" ht="38" customHeight="1" x14ac:dyDescent="0.3">
      <c r="A1194" s="3">
        <f t="shared" si="18"/>
        <v>1179</v>
      </c>
      <c r="B1194" s="4" t="s">
        <v>2283</v>
      </c>
      <c r="C1194" s="4" t="s">
        <v>2337</v>
      </c>
      <c r="D1194" s="4" t="s">
        <v>2391</v>
      </c>
      <c r="E1194" s="4" t="s">
        <v>2392</v>
      </c>
      <c r="F1194" s="4" t="s">
        <v>15</v>
      </c>
      <c r="G1194" s="4"/>
      <c r="H1194" s="3">
        <v>1961</v>
      </c>
      <c r="I1194" s="3">
        <v>393.63</v>
      </c>
      <c r="J1194" s="4" t="s">
        <v>9585</v>
      </c>
      <c r="K1194" s="3">
        <v>5</v>
      </c>
      <c r="L1194" s="3">
        <v>2</v>
      </c>
      <c r="M1194" s="3"/>
      <c r="N1194" s="3"/>
      <c r="O1194" s="3">
        <v>71</v>
      </c>
      <c r="P1194" s="3">
        <v>41615000</v>
      </c>
    </row>
    <row r="1195" spans="1:16" ht="38" customHeight="1" x14ac:dyDescent="0.3">
      <c r="A1195" s="3">
        <f t="shared" si="18"/>
        <v>1180</v>
      </c>
      <c r="B1195" s="4" t="s">
        <v>2283</v>
      </c>
      <c r="C1195" s="4" t="s">
        <v>2337</v>
      </c>
      <c r="D1195" s="4" t="s">
        <v>2452</v>
      </c>
      <c r="E1195" s="4" t="s">
        <v>9382</v>
      </c>
      <c r="F1195" s="4" t="s">
        <v>15</v>
      </c>
      <c r="G1195" s="4" t="s">
        <v>9576</v>
      </c>
      <c r="H1195" s="3">
        <v>1940</v>
      </c>
      <c r="I1195" s="3">
        <v>139.63</v>
      </c>
      <c r="J1195" s="4" t="s">
        <v>9585</v>
      </c>
      <c r="K1195" s="3">
        <v>4</v>
      </c>
      <c r="L1195" s="3">
        <v>2</v>
      </c>
      <c r="M1195" s="3"/>
      <c r="N1195" s="3"/>
      <c r="O1195" s="3">
        <v>1</v>
      </c>
      <c r="P1195" s="3">
        <v>41615000</v>
      </c>
    </row>
    <row r="1196" spans="1:16" ht="38" customHeight="1" x14ac:dyDescent="0.3">
      <c r="A1196" s="3">
        <f t="shared" si="18"/>
        <v>1181</v>
      </c>
      <c r="B1196" s="4" t="s">
        <v>2283</v>
      </c>
      <c r="C1196" s="4" t="s">
        <v>2337</v>
      </c>
      <c r="D1196" s="4" t="s">
        <v>2393</v>
      </c>
      <c r="E1196" s="4" t="s">
        <v>2394</v>
      </c>
      <c r="F1196" s="4" t="s">
        <v>15</v>
      </c>
      <c r="G1196" s="4"/>
      <c r="H1196" s="3">
        <v>1962</v>
      </c>
      <c r="I1196" s="3">
        <v>2879.5</v>
      </c>
      <c r="J1196" s="4" t="s">
        <v>9585</v>
      </c>
      <c r="K1196" s="3">
        <v>6</v>
      </c>
      <c r="L1196" s="3">
        <v>3</v>
      </c>
      <c r="M1196" s="3"/>
      <c r="N1196" s="3"/>
      <c r="O1196" s="3">
        <v>90</v>
      </c>
      <c r="P1196" s="3">
        <v>41615000</v>
      </c>
    </row>
    <row r="1197" spans="1:16" ht="38" customHeight="1" x14ac:dyDescent="0.3">
      <c r="A1197" s="3">
        <f t="shared" si="18"/>
        <v>1182</v>
      </c>
      <c r="B1197" s="4" t="s">
        <v>2283</v>
      </c>
      <c r="C1197" s="4" t="s">
        <v>2337</v>
      </c>
      <c r="D1197" s="4" t="s">
        <v>2457</v>
      </c>
      <c r="E1197" s="4" t="s">
        <v>9383</v>
      </c>
      <c r="F1197" s="4" t="s">
        <v>15</v>
      </c>
      <c r="G1197" s="4" t="s">
        <v>9576</v>
      </c>
      <c r="H1197" s="3">
        <v>1940</v>
      </c>
      <c r="I1197" s="3">
        <v>134.91999999999999</v>
      </c>
      <c r="J1197" s="4" t="s">
        <v>9585</v>
      </c>
      <c r="K1197" s="3">
        <v>5</v>
      </c>
      <c r="L1197" s="3">
        <v>4</v>
      </c>
      <c r="M1197" s="3"/>
      <c r="N1197" s="3"/>
      <c r="O1197" s="3">
        <v>63</v>
      </c>
      <c r="P1197" s="3">
        <v>41615000</v>
      </c>
    </row>
    <row r="1198" spans="1:16" ht="38" customHeight="1" x14ac:dyDescent="0.3">
      <c r="A1198" s="3">
        <f t="shared" si="18"/>
        <v>1183</v>
      </c>
      <c r="B1198" s="4" t="s">
        <v>2283</v>
      </c>
      <c r="C1198" s="4" t="s">
        <v>2337</v>
      </c>
      <c r="D1198" s="4" t="s">
        <v>2460</v>
      </c>
      <c r="E1198" s="4" t="s">
        <v>9384</v>
      </c>
      <c r="F1198" s="4" t="s">
        <v>15</v>
      </c>
      <c r="G1198" s="4" t="s">
        <v>9576</v>
      </c>
      <c r="H1198" s="3">
        <v>1949</v>
      </c>
      <c r="I1198" s="3">
        <v>3225.8</v>
      </c>
      <c r="J1198" s="4" t="s">
        <v>9585</v>
      </c>
      <c r="K1198" s="3">
        <v>4</v>
      </c>
      <c r="L1198" s="3">
        <v>4</v>
      </c>
      <c r="M1198" s="3"/>
      <c r="N1198" s="3"/>
      <c r="O1198" s="3">
        <v>79</v>
      </c>
      <c r="P1198" s="3">
        <v>41615000</v>
      </c>
    </row>
    <row r="1199" spans="1:16" ht="38" customHeight="1" x14ac:dyDescent="0.3">
      <c r="A1199" s="3">
        <f t="shared" si="18"/>
        <v>1184</v>
      </c>
      <c r="B1199" s="4" t="s">
        <v>2283</v>
      </c>
      <c r="C1199" s="4" t="s">
        <v>2337</v>
      </c>
      <c r="D1199" s="4" t="s">
        <v>2463</v>
      </c>
      <c r="E1199" s="4" t="s">
        <v>9385</v>
      </c>
      <c r="F1199" s="4" t="s">
        <v>15</v>
      </c>
      <c r="G1199" s="4" t="s">
        <v>9576</v>
      </c>
      <c r="H1199" s="3">
        <v>1940</v>
      </c>
      <c r="I1199" s="3">
        <v>191.53</v>
      </c>
      <c r="J1199" s="4" t="s">
        <v>9585</v>
      </c>
      <c r="K1199" s="3">
        <v>5</v>
      </c>
      <c r="L1199" s="3">
        <v>4</v>
      </c>
      <c r="M1199" s="3"/>
      <c r="N1199" s="3"/>
      <c r="O1199" s="3">
        <v>157</v>
      </c>
      <c r="P1199" s="3">
        <v>41615000</v>
      </c>
    </row>
    <row r="1200" spans="1:16" ht="38" customHeight="1" x14ac:dyDescent="0.3">
      <c r="A1200" s="3">
        <f t="shared" si="18"/>
        <v>1185</v>
      </c>
      <c r="B1200" s="4" t="s">
        <v>2283</v>
      </c>
      <c r="C1200" s="4" t="s">
        <v>2337</v>
      </c>
      <c r="D1200" s="4" t="s">
        <v>2466</v>
      </c>
      <c r="E1200" s="4" t="s">
        <v>9386</v>
      </c>
      <c r="F1200" s="4" t="s">
        <v>15</v>
      </c>
      <c r="G1200" s="4" t="s">
        <v>9576</v>
      </c>
      <c r="H1200" s="3">
        <v>1960</v>
      </c>
      <c r="I1200" s="3">
        <v>180.8</v>
      </c>
      <c r="J1200" s="4" t="s">
        <v>9585</v>
      </c>
      <c r="K1200" s="3">
        <v>3</v>
      </c>
      <c r="L1200" s="3">
        <v>4</v>
      </c>
      <c r="M1200" s="3"/>
      <c r="N1200" s="3"/>
      <c r="O1200" s="3">
        <v>29</v>
      </c>
      <c r="P1200" s="3">
        <v>41615000</v>
      </c>
    </row>
    <row r="1201" spans="1:16" ht="38" customHeight="1" x14ac:dyDescent="0.3">
      <c r="A1201" s="3">
        <f t="shared" si="18"/>
        <v>1186</v>
      </c>
      <c r="B1201" s="4" t="s">
        <v>2283</v>
      </c>
      <c r="C1201" s="4" t="s">
        <v>2337</v>
      </c>
      <c r="D1201" s="4" t="s">
        <v>2469</v>
      </c>
      <c r="E1201" s="4" t="s">
        <v>9387</v>
      </c>
      <c r="F1201" s="4" t="s">
        <v>15</v>
      </c>
      <c r="G1201" s="4" t="s">
        <v>9576</v>
      </c>
      <c r="H1201" s="3">
        <v>1940</v>
      </c>
      <c r="I1201" s="3">
        <v>6787.63</v>
      </c>
      <c r="J1201" s="4" t="s">
        <v>9585</v>
      </c>
      <c r="K1201" s="3">
        <v>5</v>
      </c>
      <c r="L1201" s="3">
        <v>1</v>
      </c>
      <c r="M1201" s="3"/>
      <c r="N1201" s="3"/>
      <c r="O1201" s="3">
        <v>40</v>
      </c>
      <c r="P1201" s="3">
        <v>41615000</v>
      </c>
    </row>
    <row r="1202" spans="1:16" ht="38" customHeight="1" x14ac:dyDescent="0.3">
      <c r="A1202" s="3">
        <f t="shared" si="18"/>
        <v>1187</v>
      </c>
      <c r="B1202" s="4" t="s">
        <v>2283</v>
      </c>
      <c r="C1202" s="4" t="s">
        <v>2337</v>
      </c>
      <c r="D1202" s="4" t="s">
        <v>2472</v>
      </c>
      <c r="E1202" s="4" t="s">
        <v>9388</v>
      </c>
      <c r="F1202" s="4" t="s">
        <v>15</v>
      </c>
      <c r="G1202" s="4" t="s">
        <v>9576</v>
      </c>
      <c r="H1202" s="3">
        <v>1940</v>
      </c>
      <c r="I1202" s="3">
        <v>1638.51</v>
      </c>
      <c r="J1202" s="4" t="s">
        <v>9585</v>
      </c>
      <c r="K1202" s="3">
        <v>5</v>
      </c>
      <c r="L1202" s="3">
        <v>2</v>
      </c>
      <c r="M1202" s="3"/>
      <c r="N1202" s="3"/>
      <c r="O1202" s="3">
        <v>6</v>
      </c>
      <c r="P1202" s="3">
        <v>41615000</v>
      </c>
    </row>
    <row r="1203" spans="1:16" ht="38" customHeight="1" x14ac:dyDescent="0.3">
      <c r="A1203" s="3">
        <f t="shared" si="18"/>
        <v>1188</v>
      </c>
      <c r="B1203" s="4" t="s">
        <v>2283</v>
      </c>
      <c r="C1203" s="4" t="s">
        <v>2337</v>
      </c>
      <c r="D1203" s="4" t="s">
        <v>9577</v>
      </c>
      <c r="E1203" s="8" t="s">
        <v>9578</v>
      </c>
      <c r="F1203" s="4" t="s">
        <v>15</v>
      </c>
      <c r="G1203" s="4" t="s">
        <v>9576</v>
      </c>
      <c r="H1203" s="3">
        <v>1940</v>
      </c>
      <c r="I1203" s="20">
        <v>3046</v>
      </c>
      <c r="J1203" s="4" t="s">
        <v>9585</v>
      </c>
      <c r="K1203" s="3">
        <v>6</v>
      </c>
      <c r="L1203" s="3">
        <v>8</v>
      </c>
      <c r="M1203" s="3"/>
      <c r="N1203" s="3"/>
      <c r="O1203" s="3">
        <v>130</v>
      </c>
      <c r="P1203" s="3">
        <v>41615000</v>
      </c>
    </row>
    <row r="1204" spans="1:16" ht="38" customHeight="1" x14ac:dyDescent="0.3">
      <c r="A1204" s="3">
        <f t="shared" si="18"/>
        <v>1189</v>
      </c>
      <c r="B1204" s="4" t="s">
        <v>2283</v>
      </c>
      <c r="C1204" s="4" t="s">
        <v>2337</v>
      </c>
      <c r="D1204" s="4" t="s">
        <v>2396</v>
      </c>
      <c r="E1204" s="4" t="s">
        <v>2397</v>
      </c>
      <c r="F1204" s="4" t="s">
        <v>15</v>
      </c>
      <c r="G1204" s="4"/>
      <c r="H1204" s="3">
        <v>1940</v>
      </c>
      <c r="I1204" s="3">
        <v>134.6</v>
      </c>
      <c r="J1204" s="4" t="s">
        <v>9585</v>
      </c>
      <c r="K1204" s="3">
        <v>5</v>
      </c>
      <c r="L1204" s="3">
        <v>1</v>
      </c>
      <c r="M1204" s="3"/>
      <c r="N1204" s="3"/>
      <c r="O1204" s="3">
        <v>41</v>
      </c>
      <c r="P1204" s="3">
        <v>41615000</v>
      </c>
    </row>
    <row r="1205" spans="1:16" ht="38" customHeight="1" x14ac:dyDescent="0.3">
      <c r="A1205" s="3">
        <f t="shared" si="18"/>
        <v>1190</v>
      </c>
      <c r="B1205" s="4" t="s">
        <v>2283</v>
      </c>
      <c r="C1205" s="4" t="s">
        <v>2337</v>
      </c>
      <c r="D1205" s="4" t="s">
        <v>2477</v>
      </c>
      <c r="E1205" s="4" t="s">
        <v>9389</v>
      </c>
      <c r="F1205" s="4" t="s">
        <v>15</v>
      </c>
      <c r="G1205" s="4" t="s">
        <v>9576</v>
      </c>
      <c r="H1205" s="3">
        <v>1940</v>
      </c>
      <c r="I1205" s="3">
        <v>289.29000000000002</v>
      </c>
      <c r="J1205" s="4" t="s">
        <v>9585</v>
      </c>
      <c r="K1205" s="3">
        <v>6</v>
      </c>
      <c r="L1205" s="3">
        <v>2</v>
      </c>
      <c r="M1205" s="3"/>
      <c r="N1205" s="3"/>
      <c r="O1205" s="3">
        <v>42</v>
      </c>
      <c r="P1205" s="3">
        <v>41615000</v>
      </c>
    </row>
    <row r="1206" spans="1:16" ht="38" customHeight="1" x14ac:dyDescent="0.3">
      <c r="A1206" s="3">
        <f t="shared" si="18"/>
        <v>1191</v>
      </c>
      <c r="B1206" s="4" t="s">
        <v>2283</v>
      </c>
      <c r="C1206" s="4" t="s">
        <v>2337</v>
      </c>
      <c r="D1206" s="4" t="s">
        <v>2480</v>
      </c>
      <c r="E1206" s="4" t="s">
        <v>9390</v>
      </c>
      <c r="F1206" s="4" t="s">
        <v>15</v>
      </c>
      <c r="G1206" s="4" t="s">
        <v>9576</v>
      </c>
      <c r="H1206" s="3">
        <v>1940</v>
      </c>
      <c r="I1206" s="3">
        <v>888.81</v>
      </c>
      <c r="J1206" s="4" t="s">
        <v>9585</v>
      </c>
      <c r="K1206" s="3">
        <v>2</v>
      </c>
      <c r="L1206" s="3">
        <v>2</v>
      </c>
      <c r="M1206" s="3"/>
      <c r="N1206" s="3"/>
      <c r="O1206" s="3">
        <v>28</v>
      </c>
      <c r="P1206" s="3">
        <v>41615000</v>
      </c>
    </row>
    <row r="1207" spans="1:16" ht="38" customHeight="1" x14ac:dyDescent="0.3">
      <c r="A1207" s="3">
        <f t="shared" si="18"/>
        <v>1192</v>
      </c>
      <c r="B1207" s="4" t="s">
        <v>2283</v>
      </c>
      <c r="C1207" s="4" t="s">
        <v>2337</v>
      </c>
      <c r="D1207" s="4" t="s">
        <v>2483</v>
      </c>
      <c r="E1207" s="4" t="s">
        <v>9391</v>
      </c>
      <c r="F1207" s="4" t="s">
        <v>15</v>
      </c>
      <c r="G1207" s="4" t="s">
        <v>9576</v>
      </c>
      <c r="H1207" s="3">
        <v>1952</v>
      </c>
      <c r="I1207" s="3">
        <v>1484.87</v>
      </c>
      <c r="J1207" s="4" t="s">
        <v>9585</v>
      </c>
      <c r="K1207" s="3">
        <v>3</v>
      </c>
      <c r="L1207" s="3">
        <v>3</v>
      </c>
      <c r="M1207" s="3"/>
      <c r="N1207" s="3"/>
      <c r="O1207" s="3">
        <v>7</v>
      </c>
      <c r="P1207" s="3">
        <v>41615000</v>
      </c>
    </row>
    <row r="1208" spans="1:16" ht="38" customHeight="1" x14ac:dyDescent="0.3">
      <c r="A1208" s="3">
        <f t="shared" si="18"/>
        <v>1193</v>
      </c>
      <c r="B1208" s="4" t="s">
        <v>2283</v>
      </c>
      <c r="C1208" s="4" t="s">
        <v>2337</v>
      </c>
      <c r="D1208" s="4" t="s">
        <v>2486</v>
      </c>
      <c r="E1208" s="4" t="s">
        <v>9392</v>
      </c>
      <c r="F1208" s="4" t="s">
        <v>15</v>
      </c>
      <c r="G1208" s="4" t="s">
        <v>9576</v>
      </c>
      <c r="H1208" s="3">
        <v>1940</v>
      </c>
      <c r="I1208" s="3">
        <v>128.44999999999999</v>
      </c>
      <c r="J1208" s="4" t="s">
        <v>9585</v>
      </c>
      <c r="K1208" s="3">
        <v>4</v>
      </c>
      <c r="L1208" s="3">
        <v>8</v>
      </c>
      <c r="M1208" s="3"/>
      <c r="N1208" s="3"/>
      <c r="O1208" s="3">
        <v>147</v>
      </c>
      <c r="P1208" s="3">
        <v>41615000</v>
      </c>
    </row>
    <row r="1209" spans="1:16" ht="38" customHeight="1" x14ac:dyDescent="0.3">
      <c r="A1209" s="3">
        <f t="shared" si="18"/>
        <v>1194</v>
      </c>
      <c r="B1209" s="4" t="s">
        <v>2283</v>
      </c>
      <c r="C1209" s="4" t="s">
        <v>2337</v>
      </c>
      <c r="D1209" s="4" t="s">
        <v>2399</v>
      </c>
      <c r="E1209" s="4" t="s">
        <v>2400</v>
      </c>
      <c r="F1209" s="4" t="s">
        <v>15</v>
      </c>
      <c r="G1209" s="4"/>
      <c r="H1209" s="3">
        <v>1960</v>
      </c>
      <c r="I1209" s="3">
        <v>2265.15</v>
      </c>
      <c r="J1209" s="4" t="s">
        <v>9585</v>
      </c>
      <c r="K1209" s="3">
        <v>5</v>
      </c>
      <c r="L1209" s="3">
        <v>1</v>
      </c>
      <c r="M1209" s="3"/>
      <c r="N1209" s="3"/>
      <c r="O1209" s="3">
        <v>103</v>
      </c>
      <c r="P1209" s="3">
        <v>41615000</v>
      </c>
    </row>
    <row r="1210" spans="1:16" ht="38" customHeight="1" x14ac:dyDescent="0.3">
      <c r="A1210" s="3">
        <f t="shared" si="18"/>
        <v>1195</v>
      </c>
      <c r="B1210" s="4" t="s">
        <v>2283</v>
      </c>
      <c r="C1210" s="4" t="s">
        <v>2337</v>
      </c>
      <c r="D1210" s="4" t="s">
        <v>2401</v>
      </c>
      <c r="E1210" s="4" t="s">
        <v>2402</v>
      </c>
      <c r="F1210" s="4" t="s">
        <v>15</v>
      </c>
      <c r="G1210" s="4"/>
      <c r="H1210" s="3">
        <v>1940</v>
      </c>
      <c r="I1210" s="3">
        <v>1966.6</v>
      </c>
      <c r="J1210" s="4" t="s">
        <v>9585</v>
      </c>
      <c r="K1210" s="3">
        <v>3</v>
      </c>
      <c r="L1210" s="3">
        <v>3</v>
      </c>
      <c r="M1210" s="3"/>
      <c r="N1210" s="3"/>
      <c r="O1210" s="3">
        <v>63</v>
      </c>
      <c r="P1210" s="3">
        <v>41615000</v>
      </c>
    </row>
    <row r="1211" spans="1:16" ht="38" customHeight="1" x14ac:dyDescent="0.3">
      <c r="A1211" s="3">
        <f t="shared" si="18"/>
        <v>1196</v>
      </c>
      <c r="B1211" s="4" t="s">
        <v>2283</v>
      </c>
      <c r="C1211" s="4" t="s">
        <v>2337</v>
      </c>
      <c r="D1211" s="4" t="s">
        <v>2493</v>
      </c>
      <c r="E1211" s="4" t="s">
        <v>9393</v>
      </c>
      <c r="F1211" s="4" t="s">
        <v>15</v>
      </c>
      <c r="G1211" s="4" t="s">
        <v>9576</v>
      </c>
      <c r="H1211" s="3">
        <v>1940</v>
      </c>
      <c r="I1211" s="3">
        <v>5683.6</v>
      </c>
      <c r="J1211" s="4" t="s">
        <v>9585</v>
      </c>
      <c r="K1211" s="3">
        <v>5</v>
      </c>
      <c r="L1211" s="3">
        <v>7</v>
      </c>
      <c r="M1211" s="3"/>
      <c r="N1211" s="3"/>
      <c r="O1211" s="3">
        <v>145</v>
      </c>
      <c r="P1211" s="3">
        <v>41615000</v>
      </c>
    </row>
    <row r="1212" spans="1:16" ht="38" customHeight="1" x14ac:dyDescent="0.3">
      <c r="A1212" s="3">
        <f t="shared" si="18"/>
        <v>1197</v>
      </c>
      <c r="B1212" s="4" t="s">
        <v>2283</v>
      </c>
      <c r="C1212" s="4" t="s">
        <v>2337</v>
      </c>
      <c r="D1212" s="4" t="s">
        <v>2496</v>
      </c>
      <c r="E1212" s="4" t="s">
        <v>9394</v>
      </c>
      <c r="F1212" s="4" t="s">
        <v>15</v>
      </c>
      <c r="G1212" s="4" t="s">
        <v>9576</v>
      </c>
      <c r="H1212" s="3">
        <v>1907</v>
      </c>
      <c r="I1212" s="3">
        <v>5516.04</v>
      </c>
      <c r="J1212" s="4" t="s">
        <v>9585</v>
      </c>
      <c r="K1212" s="3">
        <v>6</v>
      </c>
      <c r="L1212" s="3">
        <v>7</v>
      </c>
      <c r="M1212" s="3"/>
      <c r="N1212" s="3"/>
      <c r="O1212" s="3">
        <v>174</v>
      </c>
      <c r="P1212" s="3">
        <v>41615000</v>
      </c>
    </row>
    <row r="1213" spans="1:16" ht="38" customHeight="1" x14ac:dyDescent="0.3">
      <c r="A1213" s="3">
        <f t="shared" si="18"/>
        <v>1198</v>
      </c>
      <c r="B1213" s="4" t="s">
        <v>2283</v>
      </c>
      <c r="C1213" s="4" t="s">
        <v>2337</v>
      </c>
      <c r="D1213" s="4" t="s">
        <v>2403</v>
      </c>
      <c r="E1213" s="4" t="s">
        <v>2404</v>
      </c>
      <c r="F1213" s="4" t="s">
        <v>15</v>
      </c>
      <c r="G1213" s="4"/>
      <c r="H1213" s="3">
        <v>1934</v>
      </c>
      <c r="I1213" s="3">
        <v>5809.49</v>
      </c>
      <c r="J1213" s="4" t="s">
        <v>9585</v>
      </c>
      <c r="K1213" s="3">
        <v>8</v>
      </c>
      <c r="L1213" s="3">
        <v>3</v>
      </c>
      <c r="M1213" s="3">
        <v>3</v>
      </c>
      <c r="N1213" s="3"/>
      <c r="O1213" s="3">
        <v>164</v>
      </c>
      <c r="P1213" s="3">
        <v>41615000</v>
      </c>
    </row>
    <row r="1214" spans="1:16" ht="38" customHeight="1" x14ac:dyDescent="0.3">
      <c r="A1214" s="3">
        <f t="shared" si="18"/>
        <v>1199</v>
      </c>
      <c r="B1214" s="4" t="s">
        <v>2283</v>
      </c>
      <c r="C1214" s="4" t="s">
        <v>2337</v>
      </c>
      <c r="D1214" s="4" t="s">
        <v>2405</v>
      </c>
      <c r="E1214" s="4" t="s">
        <v>2406</v>
      </c>
      <c r="F1214" s="4" t="s">
        <v>15</v>
      </c>
      <c r="G1214" s="4"/>
      <c r="H1214" s="3">
        <v>1964</v>
      </c>
      <c r="I1214" s="3">
        <v>2532.6999999999998</v>
      </c>
      <c r="J1214" s="4" t="s">
        <v>9585</v>
      </c>
      <c r="K1214" s="3">
        <v>5</v>
      </c>
      <c r="L1214" s="3">
        <v>3</v>
      </c>
      <c r="M1214" s="3"/>
      <c r="N1214" s="3"/>
      <c r="O1214" s="3">
        <v>112</v>
      </c>
      <c r="P1214" s="3">
        <v>41615000</v>
      </c>
    </row>
    <row r="1215" spans="1:16" ht="38" customHeight="1" x14ac:dyDescent="0.3">
      <c r="A1215" s="3">
        <f t="shared" si="18"/>
        <v>1200</v>
      </c>
      <c r="B1215" s="4" t="s">
        <v>2283</v>
      </c>
      <c r="C1215" s="4" t="s">
        <v>2337</v>
      </c>
      <c r="D1215" s="4" t="s">
        <v>2407</v>
      </c>
      <c r="E1215" s="4" t="s">
        <v>2408</v>
      </c>
      <c r="F1215" s="4" t="s">
        <v>15</v>
      </c>
      <c r="G1215" s="4"/>
      <c r="H1215" s="3">
        <v>1964</v>
      </c>
      <c r="I1215" s="3">
        <v>4748.8999999999996</v>
      </c>
      <c r="J1215" s="4" t="s">
        <v>9585</v>
      </c>
      <c r="K1215" s="3">
        <v>5</v>
      </c>
      <c r="L1215" s="3">
        <v>5</v>
      </c>
      <c r="M1215" s="3"/>
      <c r="N1215" s="3"/>
      <c r="O1215" s="3">
        <v>157</v>
      </c>
      <c r="P1215" s="3">
        <v>41615000</v>
      </c>
    </row>
    <row r="1216" spans="1:16" ht="38" customHeight="1" x14ac:dyDescent="0.3">
      <c r="A1216" s="3">
        <f t="shared" si="18"/>
        <v>1201</v>
      </c>
      <c r="B1216" s="4" t="s">
        <v>2283</v>
      </c>
      <c r="C1216" s="4" t="s">
        <v>2337</v>
      </c>
      <c r="D1216" s="4" t="s">
        <v>2409</v>
      </c>
      <c r="E1216" s="4" t="s">
        <v>2410</v>
      </c>
      <c r="F1216" s="4" t="s">
        <v>15</v>
      </c>
      <c r="G1216" s="4"/>
      <c r="H1216" s="3">
        <v>1964</v>
      </c>
      <c r="I1216" s="3">
        <v>1964</v>
      </c>
      <c r="J1216" s="4" t="s">
        <v>9585</v>
      </c>
      <c r="K1216" s="3">
        <v>5</v>
      </c>
      <c r="L1216" s="3">
        <v>3</v>
      </c>
      <c r="M1216" s="3"/>
      <c r="N1216" s="3"/>
      <c r="O1216" s="3">
        <v>95</v>
      </c>
      <c r="P1216" s="3">
        <v>41615000</v>
      </c>
    </row>
    <row r="1217" spans="1:16" ht="38" customHeight="1" x14ac:dyDescent="0.3">
      <c r="A1217" s="3">
        <f t="shared" si="18"/>
        <v>1202</v>
      </c>
      <c r="B1217" s="4" t="s">
        <v>2283</v>
      </c>
      <c r="C1217" s="4" t="s">
        <v>2337</v>
      </c>
      <c r="D1217" s="4" t="s">
        <v>2411</v>
      </c>
      <c r="E1217" s="4" t="s">
        <v>2412</v>
      </c>
      <c r="F1217" s="4" t="s">
        <v>15</v>
      </c>
      <c r="G1217" s="4"/>
      <c r="H1217" s="3">
        <v>1940</v>
      </c>
      <c r="I1217" s="3">
        <v>2078.1</v>
      </c>
      <c r="J1217" s="4" t="s">
        <v>9585</v>
      </c>
      <c r="K1217" s="3">
        <v>7</v>
      </c>
      <c r="L1217" s="3">
        <v>1</v>
      </c>
      <c r="M1217" s="3">
        <v>1</v>
      </c>
      <c r="N1217" s="3"/>
      <c r="O1217" s="3">
        <v>74</v>
      </c>
      <c r="P1217" s="3">
        <v>41615000</v>
      </c>
    </row>
    <row r="1218" spans="1:16" ht="38" customHeight="1" x14ac:dyDescent="0.3">
      <c r="A1218" s="3">
        <f t="shared" si="18"/>
        <v>1203</v>
      </c>
      <c r="B1218" s="4" t="s">
        <v>2283</v>
      </c>
      <c r="C1218" s="4" t="s">
        <v>2337</v>
      </c>
      <c r="D1218" s="4" t="s">
        <v>2413</v>
      </c>
      <c r="E1218" s="4" t="s">
        <v>2414</v>
      </c>
      <c r="F1218" s="4" t="s">
        <v>15</v>
      </c>
      <c r="G1218" s="4"/>
      <c r="H1218" s="3">
        <v>1940</v>
      </c>
      <c r="I1218" s="3">
        <v>1552.1</v>
      </c>
      <c r="J1218" s="4" t="s">
        <v>9585</v>
      </c>
      <c r="K1218" s="3">
        <v>3</v>
      </c>
      <c r="L1218" s="3">
        <v>3</v>
      </c>
      <c r="M1218" s="3"/>
      <c r="N1218" s="3"/>
      <c r="O1218" s="3">
        <v>59</v>
      </c>
      <c r="P1218" s="3">
        <v>41615000</v>
      </c>
    </row>
    <row r="1219" spans="1:16" ht="38" customHeight="1" x14ac:dyDescent="0.3">
      <c r="A1219" s="3">
        <f t="shared" si="18"/>
        <v>1204</v>
      </c>
      <c r="B1219" s="4" t="s">
        <v>2283</v>
      </c>
      <c r="C1219" s="4" t="s">
        <v>2337</v>
      </c>
      <c r="D1219" s="4" t="s">
        <v>2415</v>
      </c>
      <c r="E1219" s="4" t="s">
        <v>2416</v>
      </c>
      <c r="F1219" s="4" t="s">
        <v>15</v>
      </c>
      <c r="G1219" s="4"/>
      <c r="H1219" s="3">
        <v>1940</v>
      </c>
      <c r="I1219" s="3">
        <v>2161.86</v>
      </c>
      <c r="J1219" s="4" t="s">
        <v>9585</v>
      </c>
      <c r="K1219" s="3">
        <v>7</v>
      </c>
      <c r="L1219" s="3">
        <v>2</v>
      </c>
      <c r="M1219" s="3">
        <v>2</v>
      </c>
      <c r="N1219" s="3"/>
      <c r="O1219" s="3">
        <v>11</v>
      </c>
      <c r="P1219" s="3">
        <v>41615000</v>
      </c>
    </row>
    <row r="1220" spans="1:16" ht="38" customHeight="1" x14ac:dyDescent="0.3">
      <c r="A1220" s="3">
        <f t="shared" si="18"/>
        <v>1205</v>
      </c>
      <c r="B1220" s="4" t="s">
        <v>2283</v>
      </c>
      <c r="C1220" s="4" t="s">
        <v>2337</v>
      </c>
      <c r="D1220" s="4" t="s">
        <v>2417</v>
      </c>
      <c r="E1220" s="4" t="s">
        <v>2418</v>
      </c>
      <c r="F1220" s="4" t="s">
        <v>15</v>
      </c>
      <c r="G1220" s="4"/>
      <c r="H1220" s="3">
        <v>1996</v>
      </c>
      <c r="I1220" s="3">
        <v>7255.9</v>
      </c>
      <c r="J1220" s="4" t="s">
        <v>9625</v>
      </c>
      <c r="K1220" s="3" t="s">
        <v>2419</v>
      </c>
      <c r="L1220" s="3">
        <v>2</v>
      </c>
      <c r="M1220" s="3">
        <v>4</v>
      </c>
      <c r="N1220" s="3"/>
      <c r="O1220" s="3">
        <v>298</v>
      </c>
      <c r="P1220" s="3">
        <v>41615000</v>
      </c>
    </row>
    <row r="1221" spans="1:16" ht="38" customHeight="1" x14ac:dyDescent="0.3">
      <c r="A1221" s="3">
        <f t="shared" si="18"/>
        <v>1206</v>
      </c>
      <c r="B1221" s="4" t="s">
        <v>2283</v>
      </c>
      <c r="C1221" s="4" t="s">
        <v>2337</v>
      </c>
      <c r="D1221" s="4" t="s">
        <v>2421</v>
      </c>
      <c r="E1221" s="4" t="s">
        <v>2422</v>
      </c>
      <c r="F1221" s="4" t="s">
        <v>15</v>
      </c>
      <c r="G1221" s="4"/>
      <c r="H1221" s="3">
        <v>1991</v>
      </c>
      <c r="I1221" s="3">
        <v>2002.3</v>
      </c>
      <c r="J1221" s="4" t="s">
        <v>9590</v>
      </c>
      <c r="K1221" s="3">
        <v>9</v>
      </c>
      <c r="L1221" s="3">
        <v>1</v>
      </c>
      <c r="M1221" s="3">
        <v>1</v>
      </c>
      <c r="N1221" s="3"/>
      <c r="O1221" s="3">
        <v>108</v>
      </c>
      <c r="P1221" s="3">
        <v>41615000</v>
      </c>
    </row>
    <row r="1222" spans="1:16" ht="38" customHeight="1" x14ac:dyDescent="0.3">
      <c r="A1222" s="3">
        <f t="shared" si="18"/>
        <v>1207</v>
      </c>
      <c r="B1222" s="4" t="s">
        <v>2283</v>
      </c>
      <c r="C1222" s="4" t="s">
        <v>2337</v>
      </c>
      <c r="D1222" s="4" t="s">
        <v>2423</v>
      </c>
      <c r="E1222" s="4" t="s">
        <v>2424</v>
      </c>
      <c r="F1222" s="4" t="s">
        <v>15</v>
      </c>
      <c r="G1222" s="4"/>
      <c r="H1222" s="3">
        <v>1958</v>
      </c>
      <c r="I1222" s="3">
        <v>3229.4</v>
      </c>
      <c r="J1222" s="4" t="s">
        <v>9585</v>
      </c>
      <c r="K1222" s="3">
        <v>6</v>
      </c>
      <c r="L1222" s="3">
        <v>3</v>
      </c>
      <c r="M1222" s="3"/>
      <c r="N1222" s="3"/>
      <c r="O1222" s="3" t="s">
        <v>9629</v>
      </c>
      <c r="P1222" s="3">
        <v>41615000</v>
      </c>
    </row>
    <row r="1223" spans="1:16" ht="38" customHeight="1" x14ac:dyDescent="0.3">
      <c r="A1223" s="3">
        <f t="shared" si="18"/>
        <v>1208</v>
      </c>
      <c r="B1223" s="4" t="s">
        <v>2283</v>
      </c>
      <c r="C1223" s="4" t="s">
        <v>2337</v>
      </c>
      <c r="D1223" s="4" t="s">
        <v>2519</v>
      </c>
      <c r="E1223" s="4" t="s">
        <v>9396</v>
      </c>
      <c r="F1223" s="4" t="s">
        <v>15</v>
      </c>
      <c r="G1223" s="4" t="s">
        <v>9576</v>
      </c>
      <c r="H1223" s="3">
        <v>1936</v>
      </c>
      <c r="I1223" s="3">
        <v>8372.7000000000007</v>
      </c>
      <c r="J1223" s="4" t="s">
        <v>9585</v>
      </c>
      <c r="K1223" s="3">
        <v>6</v>
      </c>
      <c r="L1223" s="3">
        <v>7</v>
      </c>
      <c r="M1223" s="3"/>
      <c r="N1223" s="3"/>
      <c r="O1223" s="3">
        <v>119</v>
      </c>
      <c r="P1223" s="3">
        <v>41615000</v>
      </c>
    </row>
    <row r="1224" spans="1:16" ht="38" customHeight="1" x14ac:dyDescent="0.3">
      <c r="A1224" s="3">
        <f t="shared" si="18"/>
        <v>1209</v>
      </c>
      <c r="B1224" s="4" t="s">
        <v>2283</v>
      </c>
      <c r="C1224" s="4" t="s">
        <v>2337</v>
      </c>
      <c r="D1224" s="4" t="s">
        <v>2425</v>
      </c>
      <c r="E1224" s="4" t="s">
        <v>2426</v>
      </c>
      <c r="F1224" s="4" t="s">
        <v>15</v>
      </c>
      <c r="G1224" s="4"/>
      <c r="H1224" s="3">
        <v>1963</v>
      </c>
      <c r="I1224" s="3">
        <v>2570.2600000000002</v>
      </c>
      <c r="J1224" s="4" t="s">
        <v>9585</v>
      </c>
      <c r="K1224" s="3">
        <v>5</v>
      </c>
      <c r="L1224" s="3">
        <v>2</v>
      </c>
      <c r="M1224" s="3"/>
      <c r="N1224" s="3"/>
      <c r="O1224" s="3">
        <v>14</v>
      </c>
      <c r="P1224" s="3">
        <v>41615000</v>
      </c>
    </row>
    <row r="1225" spans="1:16" ht="38" customHeight="1" x14ac:dyDescent="0.3">
      <c r="A1225" s="3">
        <f t="shared" si="18"/>
        <v>1210</v>
      </c>
      <c r="B1225" s="4" t="s">
        <v>2283</v>
      </c>
      <c r="C1225" s="4" t="s">
        <v>2337</v>
      </c>
      <c r="D1225" s="4" t="s">
        <v>2427</v>
      </c>
      <c r="E1225" s="4" t="s">
        <v>2428</v>
      </c>
      <c r="F1225" s="4" t="s">
        <v>15</v>
      </c>
      <c r="G1225" s="4"/>
      <c r="H1225" s="3">
        <v>1958</v>
      </c>
      <c r="I1225" s="3">
        <v>1378.2</v>
      </c>
      <c r="J1225" s="4" t="s">
        <v>9585</v>
      </c>
      <c r="K1225" s="3">
        <v>4</v>
      </c>
      <c r="L1225" s="3">
        <v>2</v>
      </c>
      <c r="M1225" s="3"/>
      <c r="N1225" s="3"/>
      <c r="O1225" s="3">
        <v>47</v>
      </c>
      <c r="P1225" s="3">
        <v>41615000</v>
      </c>
    </row>
    <row r="1226" spans="1:16" ht="38" customHeight="1" x14ac:dyDescent="0.3">
      <c r="A1226" s="3">
        <f t="shared" si="18"/>
        <v>1211</v>
      </c>
      <c r="B1226" s="4" t="s">
        <v>2283</v>
      </c>
      <c r="C1226" s="4" t="s">
        <v>2337</v>
      </c>
      <c r="D1226" s="4" t="s">
        <v>2526</v>
      </c>
      <c r="E1226" s="4" t="s">
        <v>9397</v>
      </c>
      <c r="F1226" s="4" t="s">
        <v>15</v>
      </c>
      <c r="G1226" s="4" t="s">
        <v>9576</v>
      </c>
      <c r="H1226" s="3">
        <v>1940</v>
      </c>
      <c r="I1226" s="3">
        <v>1280.5999999999999</v>
      </c>
      <c r="J1226" s="4" t="s">
        <v>9585</v>
      </c>
      <c r="K1226" s="3">
        <v>4</v>
      </c>
      <c r="L1226" s="3">
        <v>2</v>
      </c>
      <c r="M1226" s="3"/>
      <c r="N1226" s="3"/>
      <c r="O1226" s="3">
        <v>19</v>
      </c>
      <c r="P1226" s="3">
        <v>41615000</v>
      </c>
    </row>
    <row r="1227" spans="1:16" ht="38" customHeight="1" x14ac:dyDescent="0.3">
      <c r="A1227" s="3">
        <f t="shared" si="18"/>
        <v>1212</v>
      </c>
      <c r="B1227" s="4" t="s">
        <v>2283</v>
      </c>
      <c r="C1227" s="4" t="s">
        <v>2337</v>
      </c>
      <c r="D1227" s="4" t="s">
        <v>2529</v>
      </c>
      <c r="E1227" s="4" t="s">
        <v>9395</v>
      </c>
      <c r="F1227" s="4" t="s">
        <v>15</v>
      </c>
      <c r="G1227" s="4" t="s">
        <v>9576</v>
      </c>
      <c r="H1227" s="3">
        <v>1940</v>
      </c>
      <c r="I1227" s="3">
        <v>1602.3</v>
      </c>
      <c r="J1227" s="4" t="s">
        <v>9585</v>
      </c>
      <c r="K1227" s="3">
        <v>4</v>
      </c>
      <c r="L1227" s="3">
        <v>1</v>
      </c>
      <c r="M1227" s="3"/>
      <c r="N1227" s="3"/>
      <c r="O1227" s="3">
        <v>3</v>
      </c>
      <c r="P1227" s="3">
        <v>41615000</v>
      </c>
    </row>
    <row r="1228" spans="1:16" ht="38" customHeight="1" x14ac:dyDescent="0.3">
      <c r="A1228" s="3">
        <f t="shared" si="18"/>
        <v>1213</v>
      </c>
      <c r="B1228" s="4" t="s">
        <v>2283</v>
      </c>
      <c r="C1228" s="4" t="s">
        <v>2337</v>
      </c>
      <c r="D1228" s="4" t="s">
        <v>2429</v>
      </c>
      <c r="E1228" s="4" t="s">
        <v>2430</v>
      </c>
      <c r="F1228" s="4" t="s">
        <v>15</v>
      </c>
      <c r="G1228" s="4"/>
      <c r="H1228" s="3">
        <v>1940</v>
      </c>
      <c r="I1228" s="3">
        <v>276.08</v>
      </c>
      <c r="J1228" s="4" t="s">
        <v>9628</v>
      </c>
      <c r="K1228" s="3">
        <v>2</v>
      </c>
      <c r="L1228" s="3">
        <v>1</v>
      </c>
      <c r="M1228" s="3"/>
      <c r="N1228" s="3"/>
      <c r="O1228" s="3">
        <v>21</v>
      </c>
      <c r="P1228" s="3">
        <v>41615000</v>
      </c>
    </row>
    <row r="1229" spans="1:16" ht="38" customHeight="1" x14ac:dyDescent="0.3">
      <c r="A1229" s="3">
        <f t="shared" si="18"/>
        <v>1214</v>
      </c>
      <c r="B1229" s="4" t="s">
        <v>2283</v>
      </c>
      <c r="C1229" s="4" t="s">
        <v>2337</v>
      </c>
      <c r="D1229" s="4" t="s">
        <v>2431</v>
      </c>
      <c r="E1229" s="4" t="s">
        <v>2432</v>
      </c>
      <c r="F1229" s="4" t="s">
        <v>15</v>
      </c>
      <c r="G1229" s="4"/>
      <c r="H1229" s="3">
        <v>1958</v>
      </c>
      <c r="I1229" s="3">
        <v>329.61</v>
      </c>
      <c r="J1229" s="4" t="s">
        <v>9585</v>
      </c>
      <c r="K1229" s="3">
        <v>2</v>
      </c>
      <c r="L1229" s="3">
        <v>1</v>
      </c>
      <c r="M1229" s="3"/>
      <c r="N1229" s="3"/>
      <c r="O1229" s="3">
        <v>12</v>
      </c>
      <c r="P1229" s="3">
        <v>41615000</v>
      </c>
    </row>
    <row r="1230" spans="1:16" ht="38" customHeight="1" x14ac:dyDescent="0.3">
      <c r="A1230" s="3">
        <f t="shared" si="18"/>
        <v>1215</v>
      </c>
      <c r="B1230" s="4" t="s">
        <v>2283</v>
      </c>
      <c r="C1230" s="4" t="s">
        <v>2337</v>
      </c>
      <c r="D1230" s="4" t="s">
        <v>2433</v>
      </c>
      <c r="E1230" s="4" t="s">
        <v>2434</v>
      </c>
      <c r="F1230" s="4" t="s">
        <v>15</v>
      </c>
      <c r="G1230" s="4"/>
      <c r="H1230" s="3">
        <v>1964</v>
      </c>
      <c r="I1230" s="3">
        <v>228.2</v>
      </c>
      <c r="J1230" s="4" t="s">
        <v>9585</v>
      </c>
      <c r="K1230" s="3">
        <v>3</v>
      </c>
      <c r="L1230" s="3">
        <v>1</v>
      </c>
      <c r="M1230" s="3"/>
      <c r="N1230" s="3"/>
      <c r="O1230" s="3">
        <v>9</v>
      </c>
      <c r="P1230" s="3">
        <v>41615000</v>
      </c>
    </row>
    <row r="1231" spans="1:16" ht="38" customHeight="1" x14ac:dyDescent="0.3">
      <c r="A1231" s="3">
        <f t="shared" si="18"/>
        <v>1216</v>
      </c>
      <c r="B1231" s="4" t="s">
        <v>2283</v>
      </c>
      <c r="C1231" s="4" t="s">
        <v>2337</v>
      </c>
      <c r="D1231" s="4" t="s">
        <v>2436</v>
      </c>
      <c r="E1231" s="4" t="s">
        <v>2437</v>
      </c>
      <c r="F1231" s="4" t="s">
        <v>15</v>
      </c>
      <c r="G1231" s="4"/>
      <c r="H1231" s="3">
        <v>1940</v>
      </c>
      <c r="I1231" s="3">
        <v>1809.52</v>
      </c>
      <c r="J1231" s="4" t="s">
        <v>9585</v>
      </c>
      <c r="K1231" s="3">
        <v>4</v>
      </c>
      <c r="L1231" s="3">
        <v>7</v>
      </c>
      <c r="M1231" s="3"/>
      <c r="N1231" s="3"/>
      <c r="O1231" s="3">
        <v>68</v>
      </c>
      <c r="P1231" s="3">
        <v>41615000</v>
      </c>
    </row>
    <row r="1232" spans="1:16" ht="38" customHeight="1" x14ac:dyDescent="0.3">
      <c r="A1232" s="3">
        <f t="shared" si="18"/>
        <v>1217</v>
      </c>
      <c r="B1232" s="4" t="s">
        <v>2283</v>
      </c>
      <c r="C1232" s="4" t="s">
        <v>2337</v>
      </c>
      <c r="D1232" s="4" t="s">
        <v>2438</v>
      </c>
      <c r="E1232" s="4" t="s">
        <v>2439</v>
      </c>
      <c r="F1232" s="4" t="s">
        <v>15</v>
      </c>
      <c r="G1232" s="4"/>
      <c r="H1232" s="3">
        <v>1963</v>
      </c>
      <c r="I1232" s="3">
        <v>1607.45</v>
      </c>
      <c r="J1232" s="4" t="s">
        <v>9585</v>
      </c>
      <c r="K1232" s="3">
        <v>5</v>
      </c>
      <c r="L1232" s="3">
        <v>2</v>
      </c>
      <c r="M1232" s="3"/>
      <c r="N1232" s="3"/>
      <c r="O1232" s="3">
        <v>69</v>
      </c>
      <c r="P1232" s="3">
        <v>41615000</v>
      </c>
    </row>
    <row r="1233" spans="1:16" ht="38" customHeight="1" x14ac:dyDescent="0.3">
      <c r="A1233" s="3">
        <f t="shared" si="18"/>
        <v>1218</v>
      </c>
      <c r="B1233" s="4" t="s">
        <v>2283</v>
      </c>
      <c r="C1233" s="4" t="s">
        <v>2337</v>
      </c>
      <c r="D1233" s="4" t="s">
        <v>2440</v>
      </c>
      <c r="E1233" s="4" t="s">
        <v>2441</v>
      </c>
      <c r="F1233" s="4" t="s">
        <v>15</v>
      </c>
      <c r="G1233" s="4"/>
      <c r="H1233" s="3">
        <v>1964</v>
      </c>
      <c r="I1233" s="3">
        <v>1577.17</v>
      </c>
      <c r="J1233" s="4" t="s">
        <v>9585</v>
      </c>
      <c r="K1233" s="3">
        <v>5</v>
      </c>
      <c r="L1233" s="3">
        <v>2</v>
      </c>
      <c r="M1233" s="3"/>
      <c r="N1233" s="3"/>
      <c r="O1233" s="3">
        <v>73</v>
      </c>
      <c r="P1233" s="3">
        <v>41615000</v>
      </c>
    </row>
    <row r="1234" spans="1:16" ht="38" customHeight="1" x14ac:dyDescent="0.3">
      <c r="A1234" s="3">
        <f t="shared" ref="A1234:A1297" si="19">A1233+1</f>
        <v>1219</v>
      </c>
      <c r="B1234" s="4" t="s">
        <v>2283</v>
      </c>
      <c r="C1234" s="4" t="s">
        <v>2337</v>
      </c>
      <c r="D1234" s="4" t="s">
        <v>2442</v>
      </c>
      <c r="E1234" s="4" t="s">
        <v>2443</v>
      </c>
      <c r="F1234" s="4" t="s">
        <v>15</v>
      </c>
      <c r="G1234" s="4"/>
      <c r="H1234" s="3">
        <v>1966</v>
      </c>
      <c r="I1234" s="3">
        <v>4160</v>
      </c>
      <c r="J1234" s="4" t="s">
        <v>9585</v>
      </c>
      <c r="K1234" s="3">
        <v>5</v>
      </c>
      <c r="L1234" s="3">
        <v>5</v>
      </c>
      <c r="M1234" s="3"/>
      <c r="N1234" s="3"/>
      <c r="O1234" s="3">
        <v>24</v>
      </c>
      <c r="P1234" s="3">
        <v>41615000</v>
      </c>
    </row>
    <row r="1235" spans="1:16" ht="38" customHeight="1" x14ac:dyDescent="0.3">
      <c r="A1235" s="3">
        <f t="shared" si="19"/>
        <v>1220</v>
      </c>
      <c r="B1235" s="4" t="s">
        <v>2283</v>
      </c>
      <c r="C1235" s="4" t="s">
        <v>2337</v>
      </c>
      <c r="D1235" s="4" t="s">
        <v>2444</v>
      </c>
      <c r="E1235" s="4" t="s">
        <v>2445</v>
      </c>
      <c r="F1235" s="4" t="s">
        <v>15</v>
      </c>
      <c r="G1235" s="4"/>
      <c r="H1235" s="3">
        <v>1963</v>
      </c>
      <c r="I1235" s="3">
        <v>406.6</v>
      </c>
      <c r="J1235" s="4" t="s">
        <v>9585</v>
      </c>
      <c r="K1235" s="3">
        <v>2</v>
      </c>
      <c r="L1235" s="3">
        <v>2</v>
      </c>
      <c r="M1235" s="3"/>
      <c r="N1235" s="3"/>
      <c r="O1235" s="3">
        <v>7</v>
      </c>
      <c r="P1235" s="3">
        <v>41615000</v>
      </c>
    </row>
    <row r="1236" spans="1:16" ht="38" customHeight="1" x14ac:dyDescent="0.3">
      <c r="A1236" s="3">
        <f t="shared" si="19"/>
        <v>1221</v>
      </c>
      <c r="B1236" s="4" t="s">
        <v>2283</v>
      </c>
      <c r="C1236" s="4" t="s">
        <v>2337</v>
      </c>
      <c r="D1236" s="4" t="s">
        <v>2446</v>
      </c>
      <c r="E1236" s="4" t="s">
        <v>2447</v>
      </c>
      <c r="F1236" s="4" t="s">
        <v>15</v>
      </c>
      <c r="G1236" s="4"/>
      <c r="H1236" s="3">
        <v>1940</v>
      </c>
      <c r="I1236" s="3">
        <v>242.89</v>
      </c>
      <c r="J1236" s="4" t="s">
        <v>9624</v>
      </c>
      <c r="K1236" s="3">
        <v>2</v>
      </c>
      <c r="L1236" s="3">
        <v>1</v>
      </c>
      <c r="M1236" s="3"/>
      <c r="N1236" s="3"/>
      <c r="O1236" s="3">
        <v>18</v>
      </c>
      <c r="P1236" s="3">
        <v>41615000</v>
      </c>
    </row>
    <row r="1237" spans="1:16" ht="38" customHeight="1" x14ac:dyDescent="0.3">
      <c r="A1237" s="3">
        <f t="shared" si="19"/>
        <v>1222</v>
      </c>
      <c r="B1237" s="4" t="s">
        <v>2283</v>
      </c>
      <c r="C1237" s="4" t="s">
        <v>2337</v>
      </c>
      <c r="D1237" s="4" t="s">
        <v>2448</v>
      </c>
      <c r="E1237" s="4" t="s">
        <v>2449</v>
      </c>
      <c r="F1237" s="4" t="s">
        <v>15</v>
      </c>
      <c r="G1237" s="4"/>
      <c r="H1237" s="3">
        <v>1963</v>
      </c>
      <c r="I1237" s="3">
        <v>348</v>
      </c>
      <c r="J1237" s="4" t="s">
        <v>9624</v>
      </c>
      <c r="K1237" s="3">
        <v>2</v>
      </c>
      <c r="L1237" s="3">
        <v>2</v>
      </c>
      <c r="M1237" s="3"/>
      <c r="N1237" s="3"/>
      <c r="O1237" s="3">
        <v>29</v>
      </c>
      <c r="P1237" s="3">
        <v>41615000</v>
      </c>
    </row>
    <row r="1238" spans="1:16" ht="38" customHeight="1" x14ac:dyDescent="0.3">
      <c r="A1238" s="3">
        <f t="shared" si="19"/>
        <v>1223</v>
      </c>
      <c r="B1238" s="4" t="s">
        <v>2283</v>
      </c>
      <c r="C1238" s="4" t="s">
        <v>2337</v>
      </c>
      <c r="D1238" s="4" t="s">
        <v>2450</v>
      </c>
      <c r="E1238" s="4" t="s">
        <v>2451</v>
      </c>
      <c r="F1238" s="4" t="s">
        <v>15</v>
      </c>
      <c r="G1238" s="4"/>
      <c r="H1238" s="3">
        <v>1966</v>
      </c>
      <c r="I1238" s="3">
        <v>1993.66</v>
      </c>
      <c r="J1238" s="4" t="s">
        <v>9585</v>
      </c>
      <c r="K1238" s="3">
        <v>9</v>
      </c>
      <c r="L1238" s="3">
        <v>1</v>
      </c>
      <c r="M1238" s="3">
        <v>1</v>
      </c>
      <c r="N1238" s="3"/>
      <c r="O1238" s="3">
        <v>81</v>
      </c>
      <c r="P1238" s="3">
        <v>41615000</v>
      </c>
    </row>
    <row r="1239" spans="1:16" ht="38" customHeight="1" x14ac:dyDescent="0.3">
      <c r="A1239" s="3">
        <f t="shared" si="19"/>
        <v>1224</v>
      </c>
      <c r="B1239" s="4" t="s">
        <v>2283</v>
      </c>
      <c r="C1239" s="4" t="s">
        <v>2337</v>
      </c>
      <c r="D1239" s="4" t="s">
        <v>2453</v>
      </c>
      <c r="E1239" s="4" t="s">
        <v>2454</v>
      </c>
      <c r="F1239" s="4" t="s">
        <v>15</v>
      </c>
      <c r="G1239" s="4"/>
      <c r="H1239" s="3">
        <v>1967</v>
      </c>
      <c r="I1239" s="3">
        <v>2035.73</v>
      </c>
      <c r="J1239" s="4" t="s">
        <v>9585</v>
      </c>
      <c r="K1239" s="3">
        <v>9</v>
      </c>
      <c r="L1239" s="3">
        <v>1</v>
      </c>
      <c r="M1239" s="3">
        <v>1</v>
      </c>
      <c r="N1239" s="3"/>
      <c r="O1239" s="3">
        <v>80</v>
      </c>
      <c r="P1239" s="3">
        <v>41615000</v>
      </c>
    </row>
    <row r="1240" spans="1:16" ht="38" customHeight="1" x14ac:dyDescent="0.3">
      <c r="A1240" s="3">
        <f t="shared" si="19"/>
        <v>1225</v>
      </c>
      <c r="B1240" s="4" t="s">
        <v>2283</v>
      </c>
      <c r="C1240" s="4" t="s">
        <v>2337</v>
      </c>
      <c r="D1240" s="4" t="s">
        <v>2455</v>
      </c>
      <c r="E1240" s="4" t="s">
        <v>2456</v>
      </c>
      <c r="F1240" s="4" t="s">
        <v>15</v>
      </c>
      <c r="G1240" s="4"/>
      <c r="H1240" s="3">
        <v>1966</v>
      </c>
      <c r="I1240" s="3">
        <v>2104.67</v>
      </c>
      <c r="J1240" s="4" t="s">
        <v>9585</v>
      </c>
      <c r="K1240" s="3">
        <v>9</v>
      </c>
      <c r="L1240" s="3">
        <v>1</v>
      </c>
      <c r="M1240" s="3">
        <v>1</v>
      </c>
      <c r="N1240" s="3"/>
      <c r="O1240" s="3">
        <v>11</v>
      </c>
      <c r="P1240" s="3">
        <v>41615000</v>
      </c>
    </row>
    <row r="1241" spans="1:16" ht="38" customHeight="1" x14ac:dyDescent="0.3">
      <c r="A1241" s="3">
        <f t="shared" si="19"/>
        <v>1226</v>
      </c>
      <c r="B1241" s="4" t="s">
        <v>2283</v>
      </c>
      <c r="C1241" s="4" t="s">
        <v>2337</v>
      </c>
      <c r="D1241" s="4" t="s">
        <v>2458</v>
      </c>
      <c r="E1241" s="4" t="s">
        <v>2459</v>
      </c>
      <c r="F1241" s="4" t="s">
        <v>15</v>
      </c>
      <c r="G1241" s="4"/>
      <c r="H1241" s="3">
        <v>1966</v>
      </c>
      <c r="I1241" s="3">
        <v>4891.43</v>
      </c>
      <c r="J1241" s="4" t="s">
        <v>9585</v>
      </c>
      <c r="K1241" s="3">
        <v>5</v>
      </c>
      <c r="L1241" s="3">
        <v>6</v>
      </c>
      <c r="M1241" s="3"/>
      <c r="N1241" s="3"/>
      <c r="O1241" s="3">
        <v>224</v>
      </c>
      <c r="P1241" s="3">
        <v>41615000</v>
      </c>
    </row>
    <row r="1242" spans="1:16" ht="38" customHeight="1" x14ac:dyDescent="0.3">
      <c r="A1242" s="3">
        <f t="shared" si="19"/>
        <v>1227</v>
      </c>
      <c r="B1242" s="4" t="s">
        <v>2283</v>
      </c>
      <c r="C1242" s="4" t="s">
        <v>2337</v>
      </c>
      <c r="D1242" s="4" t="s">
        <v>2461</v>
      </c>
      <c r="E1242" s="4" t="s">
        <v>2462</v>
      </c>
      <c r="F1242" s="4" t="s">
        <v>15</v>
      </c>
      <c r="G1242" s="4"/>
      <c r="H1242" s="3">
        <v>1960</v>
      </c>
      <c r="I1242" s="3">
        <v>546.08000000000004</v>
      </c>
      <c r="J1242" s="4" t="s">
        <v>9585</v>
      </c>
      <c r="K1242" s="3">
        <v>2</v>
      </c>
      <c r="L1242" s="3">
        <v>2</v>
      </c>
      <c r="M1242" s="3"/>
      <c r="N1242" s="3"/>
      <c r="O1242" s="3">
        <v>20</v>
      </c>
      <c r="P1242" s="3">
        <v>41615000</v>
      </c>
    </row>
    <row r="1243" spans="1:16" ht="38" customHeight="1" x14ac:dyDescent="0.3">
      <c r="A1243" s="3">
        <f t="shared" si="19"/>
        <v>1228</v>
      </c>
      <c r="B1243" s="4" t="s">
        <v>2283</v>
      </c>
      <c r="C1243" s="4" t="s">
        <v>2337</v>
      </c>
      <c r="D1243" s="4" t="s">
        <v>2464</v>
      </c>
      <c r="E1243" s="4" t="s">
        <v>2465</v>
      </c>
      <c r="F1243" s="4" t="s">
        <v>15</v>
      </c>
      <c r="G1243" s="4"/>
      <c r="H1243" s="3">
        <v>1959</v>
      </c>
      <c r="I1243" s="3">
        <v>446.9</v>
      </c>
      <c r="J1243" s="4" t="s">
        <v>9585</v>
      </c>
      <c r="K1243" s="3">
        <v>2</v>
      </c>
      <c r="L1243" s="3">
        <v>2</v>
      </c>
      <c r="M1243" s="3"/>
      <c r="N1243" s="3"/>
      <c r="O1243" s="3">
        <v>24</v>
      </c>
      <c r="P1243" s="3">
        <v>41615000</v>
      </c>
    </row>
    <row r="1244" spans="1:16" ht="38" customHeight="1" x14ac:dyDescent="0.3">
      <c r="A1244" s="3">
        <f t="shared" si="19"/>
        <v>1229</v>
      </c>
      <c r="B1244" s="4" t="s">
        <v>2283</v>
      </c>
      <c r="C1244" s="4" t="s">
        <v>2337</v>
      </c>
      <c r="D1244" s="4" t="s">
        <v>2467</v>
      </c>
      <c r="E1244" s="4" t="s">
        <v>2468</v>
      </c>
      <c r="F1244" s="4" t="s">
        <v>15</v>
      </c>
      <c r="G1244" s="4"/>
      <c r="H1244" s="3">
        <v>1959</v>
      </c>
      <c r="I1244" s="3">
        <v>264.73</v>
      </c>
      <c r="J1244" s="4" t="s">
        <v>9585</v>
      </c>
      <c r="K1244" s="3">
        <v>2</v>
      </c>
      <c r="L1244" s="3">
        <v>1</v>
      </c>
      <c r="M1244" s="3"/>
      <c r="N1244" s="3"/>
      <c r="O1244" s="3">
        <v>12</v>
      </c>
      <c r="P1244" s="3">
        <v>41615000</v>
      </c>
    </row>
    <row r="1245" spans="1:16" ht="38" customHeight="1" x14ac:dyDescent="0.3">
      <c r="A1245" s="3">
        <f t="shared" si="19"/>
        <v>1230</v>
      </c>
      <c r="B1245" s="4" t="s">
        <v>2283</v>
      </c>
      <c r="C1245" s="4" t="s">
        <v>2337</v>
      </c>
      <c r="D1245" s="4" t="s">
        <v>2470</v>
      </c>
      <c r="E1245" s="4" t="s">
        <v>2471</v>
      </c>
      <c r="F1245" s="4" t="s">
        <v>15</v>
      </c>
      <c r="G1245" s="4"/>
      <c r="H1245" s="3">
        <v>1960</v>
      </c>
      <c r="I1245" s="3">
        <v>413.16</v>
      </c>
      <c r="J1245" s="4" t="s">
        <v>9585</v>
      </c>
      <c r="K1245" s="3">
        <v>2</v>
      </c>
      <c r="L1245" s="3">
        <v>1</v>
      </c>
      <c r="M1245" s="3"/>
      <c r="N1245" s="3"/>
      <c r="O1245" s="3">
        <v>19</v>
      </c>
      <c r="P1245" s="3">
        <v>41615000</v>
      </c>
    </row>
    <row r="1246" spans="1:16" ht="38" customHeight="1" x14ac:dyDescent="0.3">
      <c r="A1246" s="3">
        <f t="shared" si="19"/>
        <v>1231</v>
      </c>
      <c r="B1246" s="4" t="s">
        <v>2283</v>
      </c>
      <c r="C1246" s="4" t="s">
        <v>2337</v>
      </c>
      <c r="D1246" s="4" t="s">
        <v>2473</v>
      </c>
      <c r="E1246" s="4" t="s">
        <v>2474</v>
      </c>
      <c r="F1246" s="4" t="s">
        <v>15</v>
      </c>
      <c r="G1246" s="4"/>
      <c r="H1246" s="3">
        <v>1960</v>
      </c>
      <c r="I1246" s="3">
        <v>467.11</v>
      </c>
      <c r="J1246" s="4" t="s">
        <v>9585</v>
      </c>
      <c r="K1246" s="3">
        <v>2</v>
      </c>
      <c r="L1246" s="3">
        <v>1</v>
      </c>
      <c r="M1246" s="3"/>
      <c r="N1246" s="3"/>
      <c r="O1246" s="3">
        <v>20</v>
      </c>
      <c r="P1246" s="3">
        <v>41615000</v>
      </c>
    </row>
    <row r="1247" spans="1:16" ht="38" customHeight="1" x14ac:dyDescent="0.3">
      <c r="A1247" s="3">
        <f t="shared" si="19"/>
        <v>1232</v>
      </c>
      <c r="B1247" s="4" t="s">
        <v>2283</v>
      </c>
      <c r="C1247" s="4" t="s">
        <v>2337</v>
      </c>
      <c r="D1247" s="4" t="s">
        <v>2475</v>
      </c>
      <c r="E1247" s="4" t="s">
        <v>2476</v>
      </c>
      <c r="F1247" s="4" t="s">
        <v>15</v>
      </c>
      <c r="G1247" s="4"/>
      <c r="H1247" s="3">
        <v>1940</v>
      </c>
      <c r="I1247" s="3">
        <v>577.59</v>
      </c>
      <c r="J1247" s="4" t="s">
        <v>9585</v>
      </c>
      <c r="K1247" s="3">
        <v>2</v>
      </c>
      <c r="L1247" s="3">
        <v>3</v>
      </c>
      <c r="M1247" s="3"/>
      <c r="N1247" s="3"/>
      <c r="O1247" s="3">
        <v>34</v>
      </c>
      <c r="P1247" s="3">
        <v>41615000</v>
      </c>
    </row>
    <row r="1248" spans="1:16" ht="38" customHeight="1" x14ac:dyDescent="0.3">
      <c r="A1248" s="3">
        <f t="shared" si="19"/>
        <v>1233</v>
      </c>
      <c r="B1248" s="4" t="s">
        <v>2283</v>
      </c>
      <c r="C1248" s="4" t="s">
        <v>2337</v>
      </c>
      <c r="D1248" s="4" t="s">
        <v>2478</v>
      </c>
      <c r="E1248" s="4" t="s">
        <v>2479</v>
      </c>
      <c r="F1248" s="4" t="s">
        <v>15</v>
      </c>
      <c r="G1248" s="4"/>
      <c r="H1248" s="3">
        <v>2004</v>
      </c>
      <c r="I1248" s="3">
        <v>7228.3</v>
      </c>
      <c r="J1248" s="4" t="s">
        <v>9590</v>
      </c>
      <c r="K1248" s="3">
        <v>10</v>
      </c>
      <c r="L1248" s="3">
        <v>2</v>
      </c>
      <c r="M1248" s="3">
        <v>2</v>
      </c>
      <c r="N1248" s="3"/>
      <c r="O1248" s="3">
        <v>202</v>
      </c>
      <c r="P1248" s="3">
        <v>41615000</v>
      </c>
    </row>
    <row r="1249" spans="1:16" ht="38" customHeight="1" x14ac:dyDescent="0.3">
      <c r="A1249" s="3">
        <f t="shared" si="19"/>
        <v>1234</v>
      </c>
      <c r="B1249" s="4" t="s">
        <v>2283</v>
      </c>
      <c r="C1249" s="4" t="s">
        <v>2337</v>
      </c>
      <c r="D1249" s="4" t="s">
        <v>2481</v>
      </c>
      <c r="E1249" s="4" t="s">
        <v>2482</v>
      </c>
      <c r="F1249" s="4" t="s">
        <v>15</v>
      </c>
      <c r="G1249" s="4"/>
      <c r="H1249" s="3">
        <v>1948</v>
      </c>
      <c r="I1249" s="3">
        <v>3214.16</v>
      </c>
      <c r="J1249" s="4" t="s">
        <v>9585</v>
      </c>
      <c r="K1249" s="3">
        <v>3</v>
      </c>
      <c r="L1249" s="3">
        <v>7</v>
      </c>
      <c r="M1249" s="3"/>
      <c r="N1249" s="3"/>
      <c r="O1249" s="3">
        <v>119</v>
      </c>
      <c r="P1249" s="3">
        <v>41615000</v>
      </c>
    </row>
    <row r="1250" spans="1:16" ht="38" customHeight="1" x14ac:dyDescent="0.3">
      <c r="A1250" s="3">
        <f t="shared" si="19"/>
        <v>1235</v>
      </c>
      <c r="B1250" s="4" t="s">
        <v>2283</v>
      </c>
      <c r="C1250" s="4" t="s">
        <v>2337</v>
      </c>
      <c r="D1250" s="4" t="s">
        <v>2484</v>
      </c>
      <c r="E1250" s="4" t="s">
        <v>2485</v>
      </c>
      <c r="F1250" s="4" t="s">
        <v>15</v>
      </c>
      <c r="G1250" s="4"/>
      <c r="H1250" s="3">
        <v>1925</v>
      </c>
      <c r="I1250" s="3">
        <v>246.4</v>
      </c>
      <c r="J1250" s="4" t="s">
        <v>9624</v>
      </c>
      <c r="K1250" s="3">
        <v>2</v>
      </c>
      <c r="L1250" s="3">
        <v>1</v>
      </c>
      <c r="M1250" s="3"/>
      <c r="N1250" s="3"/>
      <c r="O1250" s="3">
        <v>15</v>
      </c>
      <c r="P1250" s="3">
        <v>41615000</v>
      </c>
    </row>
    <row r="1251" spans="1:16" ht="38" customHeight="1" x14ac:dyDescent="0.3">
      <c r="A1251" s="3">
        <f t="shared" si="19"/>
        <v>1236</v>
      </c>
      <c r="B1251" s="4" t="s">
        <v>2283</v>
      </c>
      <c r="C1251" s="4" t="s">
        <v>2337</v>
      </c>
      <c r="D1251" s="4" t="s">
        <v>2487</v>
      </c>
      <c r="E1251" s="4" t="s">
        <v>2488</v>
      </c>
      <c r="F1251" s="4" t="s">
        <v>15</v>
      </c>
      <c r="G1251" s="4"/>
      <c r="H1251" s="3">
        <v>1940</v>
      </c>
      <c r="I1251" s="3">
        <v>372.24</v>
      </c>
      <c r="J1251" s="4" t="s">
        <v>9624</v>
      </c>
      <c r="K1251" s="3">
        <v>2</v>
      </c>
      <c r="L1251" s="3">
        <v>1</v>
      </c>
      <c r="M1251" s="3"/>
      <c r="N1251" s="3"/>
      <c r="O1251" s="3">
        <v>31</v>
      </c>
      <c r="P1251" s="3">
        <v>41615000</v>
      </c>
    </row>
    <row r="1252" spans="1:16" ht="38" customHeight="1" x14ac:dyDescent="0.3">
      <c r="A1252" s="3">
        <f t="shared" si="19"/>
        <v>1237</v>
      </c>
      <c r="B1252" s="4" t="s">
        <v>2283</v>
      </c>
      <c r="C1252" s="4" t="s">
        <v>2337</v>
      </c>
      <c r="D1252" s="4" t="s">
        <v>2581</v>
      </c>
      <c r="E1252" s="4" t="s">
        <v>9398</v>
      </c>
      <c r="F1252" s="4" t="s">
        <v>15</v>
      </c>
      <c r="G1252" s="4" t="s">
        <v>9576</v>
      </c>
      <c r="H1252" s="3">
        <v>1940</v>
      </c>
      <c r="I1252" s="3">
        <v>110.1</v>
      </c>
      <c r="J1252" s="4" t="s">
        <v>9585</v>
      </c>
      <c r="K1252" s="3">
        <v>4</v>
      </c>
      <c r="L1252" s="3">
        <v>3</v>
      </c>
      <c r="M1252" s="3"/>
      <c r="N1252" s="3"/>
      <c r="O1252" s="3">
        <v>6</v>
      </c>
      <c r="P1252" s="3">
        <v>41615000</v>
      </c>
    </row>
    <row r="1253" spans="1:16" ht="38" customHeight="1" x14ac:dyDescent="0.3">
      <c r="A1253" s="3">
        <f t="shared" si="19"/>
        <v>1238</v>
      </c>
      <c r="B1253" s="4" t="s">
        <v>2283</v>
      </c>
      <c r="C1253" s="4" t="s">
        <v>2337</v>
      </c>
      <c r="D1253" s="4" t="s">
        <v>2489</v>
      </c>
      <c r="E1253" s="4" t="s">
        <v>2490</v>
      </c>
      <c r="F1253" s="4" t="s">
        <v>15</v>
      </c>
      <c r="G1253" s="4"/>
      <c r="H1253" s="3">
        <v>1961</v>
      </c>
      <c r="I1253" s="3">
        <v>398.84</v>
      </c>
      <c r="J1253" s="4" t="s">
        <v>9585</v>
      </c>
      <c r="K1253" s="3">
        <v>5</v>
      </c>
      <c r="L1253" s="3">
        <v>2</v>
      </c>
      <c r="M1253" s="3"/>
      <c r="N1253" s="3"/>
      <c r="O1253" s="3">
        <v>81</v>
      </c>
      <c r="P1253" s="3">
        <v>41615000</v>
      </c>
    </row>
    <row r="1254" spans="1:16" ht="38" customHeight="1" x14ac:dyDescent="0.3">
      <c r="A1254" s="3">
        <f t="shared" si="19"/>
        <v>1239</v>
      </c>
      <c r="B1254" s="4" t="s">
        <v>2283</v>
      </c>
      <c r="C1254" s="4" t="s">
        <v>2337</v>
      </c>
      <c r="D1254" s="4" t="s">
        <v>2491</v>
      </c>
      <c r="E1254" s="4" t="s">
        <v>2492</v>
      </c>
      <c r="F1254" s="4" t="s">
        <v>15</v>
      </c>
      <c r="G1254" s="4"/>
      <c r="H1254" s="3">
        <v>1964</v>
      </c>
      <c r="I1254" s="3">
        <v>1611.71</v>
      </c>
      <c r="J1254" s="4" t="s">
        <v>9585</v>
      </c>
      <c r="K1254" s="3">
        <v>5</v>
      </c>
      <c r="L1254" s="3">
        <v>2</v>
      </c>
      <c r="M1254" s="3"/>
      <c r="N1254" s="3"/>
      <c r="O1254" s="3">
        <v>53</v>
      </c>
      <c r="P1254" s="3">
        <v>41615000</v>
      </c>
    </row>
    <row r="1255" spans="1:16" ht="38" customHeight="1" x14ac:dyDescent="0.3">
      <c r="A1255" s="3">
        <f t="shared" si="19"/>
        <v>1240</v>
      </c>
      <c r="B1255" s="4" t="s">
        <v>2283</v>
      </c>
      <c r="C1255" s="4" t="s">
        <v>2337</v>
      </c>
      <c r="D1255" s="4" t="s">
        <v>2588</v>
      </c>
      <c r="E1255" s="4" t="s">
        <v>9399</v>
      </c>
      <c r="F1255" s="4" t="s">
        <v>15</v>
      </c>
      <c r="G1255" s="4" t="s">
        <v>9576</v>
      </c>
      <c r="H1255" s="3">
        <v>1940</v>
      </c>
      <c r="I1255" s="3">
        <v>6150.4</v>
      </c>
      <c r="J1255" s="4" t="s">
        <v>9585</v>
      </c>
      <c r="K1255" s="3">
        <v>6</v>
      </c>
      <c r="L1255" s="3">
        <v>6</v>
      </c>
      <c r="M1255" s="3"/>
      <c r="N1255" s="3"/>
      <c r="O1255" s="3">
        <v>185</v>
      </c>
      <c r="P1255" s="3">
        <v>41615000</v>
      </c>
    </row>
    <row r="1256" spans="1:16" ht="38" customHeight="1" x14ac:dyDescent="0.3">
      <c r="A1256" s="3">
        <f t="shared" si="19"/>
        <v>1241</v>
      </c>
      <c r="B1256" s="4" t="s">
        <v>2283</v>
      </c>
      <c r="C1256" s="4" t="s">
        <v>2337</v>
      </c>
      <c r="D1256" s="4" t="s">
        <v>2494</v>
      </c>
      <c r="E1256" s="4" t="s">
        <v>2495</v>
      </c>
      <c r="F1256" s="4" t="s">
        <v>15</v>
      </c>
      <c r="G1256" s="4"/>
      <c r="H1256" s="3">
        <v>1962</v>
      </c>
      <c r="I1256" s="3">
        <v>1855.99</v>
      </c>
      <c r="J1256" s="4" t="s">
        <v>9585</v>
      </c>
      <c r="K1256" s="3">
        <v>5</v>
      </c>
      <c r="L1256" s="3">
        <v>2</v>
      </c>
      <c r="M1256" s="3"/>
      <c r="N1256" s="3"/>
      <c r="O1256" s="3">
        <v>11</v>
      </c>
      <c r="P1256" s="3">
        <v>41615000</v>
      </c>
    </row>
    <row r="1257" spans="1:16" ht="38" customHeight="1" x14ac:dyDescent="0.3">
      <c r="A1257" s="3">
        <f t="shared" si="19"/>
        <v>1242</v>
      </c>
      <c r="B1257" s="4" t="s">
        <v>2283</v>
      </c>
      <c r="C1257" s="4" t="s">
        <v>2337</v>
      </c>
      <c r="D1257" s="4" t="s">
        <v>2593</v>
      </c>
      <c r="E1257" s="4" t="s">
        <v>9400</v>
      </c>
      <c r="F1257" s="4" t="s">
        <v>15</v>
      </c>
      <c r="G1257" s="4" t="s">
        <v>9576</v>
      </c>
      <c r="H1257" s="3">
        <v>1953</v>
      </c>
      <c r="I1257" s="3">
        <v>2851.96</v>
      </c>
      <c r="J1257" s="4" t="s">
        <v>9585</v>
      </c>
      <c r="K1257" s="3">
        <v>6</v>
      </c>
      <c r="L1257" s="3">
        <v>5</v>
      </c>
      <c r="M1257" s="3"/>
      <c r="N1257" s="3"/>
      <c r="O1257" s="3">
        <v>37</v>
      </c>
      <c r="P1257" s="3">
        <v>41615000</v>
      </c>
    </row>
    <row r="1258" spans="1:16" ht="38" customHeight="1" x14ac:dyDescent="0.3">
      <c r="A1258" s="3">
        <f t="shared" si="19"/>
        <v>1243</v>
      </c>
      <c r="B1258" s="4" t="s">
        <v>2283</v>
      </c>
      <c r="C1258" s="4" t="s">
        <v>2337</v>
      </c>
      <c r="D1258" s="4" t="s">
        <v>2497</v>
      </c>
      <c r="E1258" s="4" t="s">
        <v>2498</v>
      </c>
      <c r="F1258" s="4" t="s">
        <v>15</v>
      </c>
      <c r="G1258" s="4"/>
      <c r="H1258" s="3">
        <v>1959</v>
      </c>
      <c r="I1258" s="3">
        <v>2763</v>
      </c>
      <c r="J1258" s="4" t="s">
        <v>9585</v>
      </c>
      <c r="K1258" s="3">
        <v>5</v>
      </c>
      <c r="L1258" s="3">
        <v>3</v>
      </c>
      <c r="M1258" s="3"/>
      <c r="N1258" s="3"/>
      <c r="O1258" s="3">
        <v>107</v>
      </c>
      <c r="P1258" s="3">
        <v>41615000</v>
      </c>
    </row>
    <row r="1259" spans="1:16" ht="38" customHeight="1" x14ac:dyDescent="0.3">
      <c r="A1259" s="3">
        <f t="shared" si="19"/>
        <v>1244</v>
      </c>
      <c r="B1259" s="4" t="s">
        <v>2283</v>
      </c>
      <c r="C1259" s="4" t="s">
        <v>2337</v>
      </c>
      <c r="D1259" s="4" t="s">
        <v>2499</v>
      </c>
      <c r="E1259" s="4" t="s">
        <v>2500</v>
      </c>
      <c r="F1259" s="4" t="s">
        <v>15</v>
      </c>
      <c r="G1259" s="4"/>
      <c r="H1259" s="3">
        <v>1963</v>
      </c>
      <c r="I1259" s="3">
        <v>2613.25</v>
      </c>
      <c r="J1259" s="4" t="s">
        <v>9585</v>
      </c>
      <c r="K1259" s="3">
        <v>5</v>
      </c>
      <c r="L1259" s="3">
        <v>3</v>
      </c>
      <c r="M1259" s="3"/>
      <c r="N1259" s="3"/>
      <c r="O1259" s="3">
        <v>110</v>
      </c>
      <c r="P1259" s="3">
        <v>41615000</v>
      </c>
    </row>
    <row r="1260" spans="1:16" ht="38" customHeight="1" x14ac:dyDescent="0.3">
      <c r="A1260" s="3">
        <f t="shared" si="19"/>
        <v>1245</v>
      </c>
      <c r="B1260" s="4" t="s">
        <v>2283</v>
      </c>
      <c r="C1260" s="4" t="s">
        <v>2337</v>
      </c>
      <c r="D1260" s="4" t="s">
        <v>2600</v>
      </c>
      <c r="E1260" s="4" t="s">
        <v>9401</v>
      </c>
      <c r="F1260" s="4" t="s">
        <v>15</v>
      </c>
      <c r="G1260" s="4" t="s">
        <v>9576</v>
      </c>
      <c r="H1260" s="3">
        <v>1940</v>
      </c>
      <c r="I1260" s="3">
        <v>113.84</v>
      </c>
      <c r="J1260" s="4" t="s">
        <v>9585</v>
      </c>
      <c r="K1260" s="3">
        <v>3</v>
      </c>
      <c r="L1260" s="3">
        <v>2</v>
      </c>
      <c r="M1260" s="3"/>
      <c r="N1260" s="3"/>
      <c r="O1260" s="3">
        <v>31</v>
      </c>
      <c r="P1260" s="3">
        <v>41615000</v>
      </c>
    </row>
    <row r="1261" spans="1:16" ht="38" customHeight="1" x14ac:dyDescent="0.3">
      <c r="A1261" s="3">
        <f t="shared" si="19"/>
        <v>1246</v>
      </c>
      <c r="B1261" s="4" t="s">
        <v>2283</v>
      </c>
      <c r="C1261" s="4" t="s">
        <v>2337</v>
      </c>
      <c r="D1261" s="4" t="s">
        <v>2501</v>
      </c>
      <c r="E1261" s="4" t="s">
        <v>2502</v>
      </c>
      <c r="F1261" s="4" t="s">
        <v>15</v>
      </c>
      <c r="G1261" s="4"/>
      <c r="H1261" s="3">
        <v>1940</v>
      </c>
      <c r="I1261" s="3">
        <v>112.51</v>
      </c>
      <c r="J1261" s="4" t="s">
        <v>9585</v>
      </c>
      <c r="K1261" s="3">
        <v>3</v>
      </c>
      <c r="L1261" s="3">
        <v>1</v>
      </c>
      <c r="M1261" s="3"/>
      <c r="N1261" s="3"/>
      <c r="O1261" s="3">
        <v>9</v>
      </c>
      <c r="P1261" s="3">
        <v>41615000</v>
      </c>
    </row>
    <row r="1262" spans="1:16" ht="38" customHeight="1" x14ac:dyDescent="0.3">
      <c r="A1262" s="3">
        <f t="shared" si="19"/>
        <v>1247</v>
      </c>
      <c r="B1262" s="4" t="s">
        <v>2283</v>
      </c>
      <c r="C1262" s="4" t="s">
        <v>2337</v>
      </c>
      <c r="D1262" s="4" t="s">
        <v>2605</v>
      </c>
      <c r="E1262" s="4" t="s">
        <v>9402</v>
      </c>
      <c r="F1262" s="4" t="s">
        <v>15</v>
      </c>
      <c r="G1262" s="4" t="s">
        <v>9576</v>
      </c>
      <c r="H1262" s="3">
        <v>1940</v>
      </c>
      <c r="I1262" s="3">
        <v>102.58</v>
      </c>
      <c r="J1262" s="4" t="s">
        <v>9585</v>
      </c>
      <c r="K1262" s="3">
        <v>3</v>
      </c>
      <c r="L1262" s="3">
        <v>1</v>
      </c>
      <c r="M1262" s="3"/>
      <c r="N1262" s="3"/>
      <c r="O1262" s="3">
        <v>13</v>
      </c>
      <c r="P1262" s="3">
        <v>41615000</v>
      </c>
    </row>
    <row r="1263" spans="1:16" ht="38" customHeight="1" x14ac:dyDescent="0.3">
      <c r="A1263" s="3">
        <f t="shared" si="19"/>
        <v>1248</v>
      </c>
      <c r="B1263" s="4" t="s">
        <v>2283</v>
      </c>
      <c r="C1263" s="4" t="s">
        <v>2337</v>
      </c>
      <c r="D1263" s="4" t="s">
        <v>2608</v>
      </c>
      <c r="E1263" s="4" t="s">
        <v>9403</v>
      </c>
      <c r="F1263" s="4" t="s">
        <v>15</v>
      </c>
      <c r="G1263" s="4" t="s">
        <v>9576</v>
      </c>
      <c r="H1263" s="3">
        <v>1940</v>
      </c>
      <c r="I1263" s="3">
        <v>145.80000000000001</v>
      </c>
      <c r="J1263" s="4" t="s">
        <v>9585</v>
      </c>
      <c r="K1263" s="3">
        <v>2</v>
      </c>
      <c r="L1263" s="3">
        <v>2</v>
      </c>
      <c r="M1263" s="3"/>
      <c r="N1263" s="3"/>
      <c r="O1263" s="3">
        <v>16</v>
      </c>
      <c r="P1263" s="3">
        <v>41615000</v>
      </c>
    </row>
    <row r="1264" spans="1:16" ht="38" customHeight="1" x14ac:dyDescent="0.3">
      <c r="A1264" s="3">
        <f t="shared" si="19"/>
        <v>1249</v>
      </c>
      <c r="B1264" s="4" t="s">
        <v>2283</v>
      </c>
      <c r="C1264" s="4" t="s">
        <v>2337</v>
      </c>
      <c r="D1264" s="4" t="s">
        <v>2611</v>
      </c>
      <c r="E1264" s="4" t="s">
        <v>9404</v>
      </c>
      <c r="F1264" s="4" t="s">
        <v>15</v>
      </c>
      <c r="G1264" s="4" t="s">
        <v>9576</v>
      </c>
      <c r="H1264" s="3">
        <v>1940</v>
      </c>
      <c r="I1264" s="3">
        <v>816.5</v>
      </c>
      <c r="J1264" s="4" t="s">
        <v>9585</v>
      </c>
      <c r="K1264" s="3">
        <v>3</v>
      </c>
      <c r="L1264" s="3">
        <v>2</v>
      </c>
      <c r="M1264" s="3"/>
      <c r="N1264" s="3"/>
      <c r="O1264" s="3">
        <v>1</v>
      </c>
      <c r="P1264" s="3">
        <v>41615000</v>
      </c>
    </row>
    <row r="1265" spans="1:16" ht="38" customHeight="1" x14ac:dyDescent="0.3">
      <c r="A1265" s="3">
        <f t="shared" si="19"/>
        <v>1250</v>
      </c>
      <c r="B1265" s="4" t="s">
        <v>2283</v>
      </c>
      <c r="C1265" s="4" t="s">
        <v>2337</v>
      </c>
      <c r="D1265" s="4" t="s">
        <v>2614</v>
      </c>
      <c r="E1265" s="4" t="s">
        <v>9405</v>
      </c>
      <c r="F1265" s="4" t="s">
        <v>15</v>
      </c>
      <c r="G1265" s="4" t="s">
        <v>9576</v>
      </c>
      <c r="H1265" s="3">
        <v>1951</v>
      </c>
      <c r="I1265" s="3">
        <v>197.67</v>
      </c>
      <c r="J1265" s="4" t="s">
        <v>9585</v>
      </c>
      <c r="K1265" s="3">
        <v>4</v>
      </c>
      <c r="L1265" s="3">
        <v>1</v>
      </c>
      <c r="M1265" s="3"/>
      <c r="N1265" s="3"/>
      <c r="O1265" s="3">
        <v>31</v>
      </c>
      <c r="P1265" s="3">
        <v>41615000</v>
      </c>
    </row>
    <row r="1266" spans="1:16" ht="38" customHeight="1" x14ac:dyDescent="0.3">
      <c r="A1266" s="3">
        <f t="shared" si="19"/>
        <v>1251</v>
      </c>
      <c r="B1266" s="4" t="s">
        <v>2283</v>
      </c>
      <c r="C1266" s="4" t="s">
        <v>2337</v>
      </c>
      <c r="D1266" s="4" t="s">
        <v>2503</v>
      </c>
      <c r="E1266" s="4" t="s">
        <v>2504</v>
      </c>
      <c r="F1266" s="4" t="s">
        <v>15</v>
      </c>
      <c r="G1266" s="4"/>
      <c r="H1266" s="3">
        <v>1977</v>
      </c>
      <c r="I1266" s="3">
        <v>4410.7</v>
      </c>
      <c r="J1266" s="4" t="s">
        <v>9630</v>
      </c>
      <c r="K1266" s="3">
        <v>5</v>
      </c>
      <c r="L1266" s="3">
        <v>6</v>
      </c>
      <c r="M1266" s="3"/>
      <c r="N1266" s="3"/>
      <c r="O1266" s="3">
        <v>233</v>
      </c>
      <c r="P1266" s="3">
        <v>41615000</v>
      </c>
    </row>
    <row r="1267" spans="1:16" ht="38" customHeight="1" x14ac:dyDescent="0.3">
      <c r="A1267" s="3">
        <f t="shared" si="19"/>
        <v>1252</v>
      </c>
      <c r="B1267" s="4" t="s">
        <v>2283</v>
      </c>
      <c r="C1267" s="4" t="s">
        <v>2337</v>
      </c>
      <c r="D1267" s="4" t="s">
        <v>2505</v>
      </c>
      <c r="E1267" s="4" t="s">
        <v>2506</v>
      </c>
      <c r="F1267" s="4" t="s">
        <v>15</v>
      </c>
      <c r="G1267" s="4"/>
      <c r="H1267" s="3">
        <v>1958</v>
      </c>
      <c r="I1267" s="3">
        <v>716.43</v>
      </c>
      <c r="J1267" s="4" t="s">
        <v>9627</v>
      </c>
      <c r="K1267" s="3">
        <v>2</v>
      </c>
      <c r="L1267" s="3">
        <v>2</v>
      </c>
      <c r="M1267" s="3"/>
      <c r="N1267" s="3"/>
      <c r="O1267" s="3">
        <v>38</v>
      </c>
      <c r="P1267" s="3">
        <v>41615000</v>
      </c>
    </row>
    <row r="1268" spans="1:16" ht="38" customHeight="1" x14ac:dyDescent="0.3">
      <c r="A1268" s="3">
        <f t="shared" si="19"/>
        <v>1253</v>
      </c>
      <c r="B1268" s="4" t="s">
        <v>2283</v>
      </c>
      <c r="C1268" s="4" t="s">
        <v>2337</v>
      </c>
      <c r="D1268" s="4" t="s">
        <v>2507</v>
      </c>
      <c r="E1268" s="4" t="s">
        <v>2508</v>
      </c>
      <c r="F1268" s="4" t="s">
        <v>15</v>
      </c>
      <c r="G1268" s="4"/>
      <c r="H1268" s="3">
        <v>1958</v>
      </c>
      <c r="I1268" s="3">
        <v>693.6</v>
      </c>
      <c r="J1268" s="4" t="s">
        <v>9585</v>
      </c>
      <c r="K1268" s="3">
        <v>2</v>
      </c>
      <c r="L1268" s="3">
        <v>2</v>
      </c>
      <c r="M1268" s="3"/>
      <c r="N1268" s="3"/>
      <c r="O1268" s="3">
        <v>36</v>
      </c>
      <c r="P1268" s="3">
        <v>41615000</v>
      </c>
    </row>
    <row r="1269" spans="1:16" ht="38" customHeight="1" x14ac:dyDescent="0.3">
      <c r="A1269" s="3">
        <f t="shared" si="19"/>
        <v>1254</v>
      </c>
      <c r="B1269" s="4" t="s">
        <v>2283</v>
      </c>
      <c r="C1269" s="4" t="s">
        <v>2337</v>
      </c>
      <c r="D1269" s="4" t="s">
        <v>2509</v>
      </c>
      <c r="E1269" s="4" t="s">
        <v>2510</v>
      </c>
      <c r="F1269" s="4" t="s">
        <v>15</v>
      </c>
      <c r="G1269" s="4"/>
      <c r="H1269" s="3">
        <v>1957</v>
      </c>
      <c r="I1269" s="3">
        <v>676.33</v>
      </c>
      <c r="J1269" s="4" t="s">
        <v>9585</v>
      </c>
      <c r="K1269" s="3">
        <v>2</v>
      </c>
      <c r="L1269" s="3">
        <v>2</v>
      </c>
      <c r="M1269" s="3"/>
      <c r="N1269" s="3"/>
      <c r="O1269" s="3">
        <v>22</v>
      </c>
      <c r="P1269" s="3">
        <v>41615000</v>
      </c>
    </row>
    <row r="1270" spans="1:16" ht="38" customHeight="1" x14ac:dyDescent="0.3">
      <c r="A1270" s="3">
        <f t="shared" si="19"/>
        <v>1255</v>
      </c>
      <c r="B1270" s="4" t="s">
        <v>2283</v>
      </c>
      <c r="C1270" s="4" t="s">
        <v>2337</v>
      </c>
      <c r="D1270" s="4" t="s">
        <v>2511</v>
      </c>
      <c r="E1270" s="4" t="s">
        <v>2512</v>
      </c>
      <c r="F1270" s="4" t="s">
        <v>15</v>
      </c>
      <c r="G1270" s="4"/>
      <c r="H1270" s="3">
        <v>1957</v>
      </c>
      <c r="I1270" s="3">
        <v>703.28</v>
      </c>
      <c r="J1270" s="4" t="s">
        <v>9585</v>
      </c>
      <c r="K1270" s="3">
        <v>2</v>
      </c>
      <c r="L1270" s="3">
        <v>2</v>
      </c>
      <c r="M1270" s="3"/>
      <c r="N1270" s="3"/>
      <c r="O1270" s="3">
        <v>42</v>
      </c>
      <c r="P1270" s="3">
        <v>41615000</v>
      </c>
    </row>
    <row r="1271" spans="1:16" ht="38" customHeight="1" x14ac:dyDescent="0.3">
      <c r="A1271" s="3">
        <f t="shared" si="19"/>
        <v>1256</v>
      </c>
      <c r="B1271" s="4" t="s">
        <v>2283</v>
      </c>
      <c r="C1271" s="4" t="s">
        <v>2337</v>
      </c>
      <c r="D1271" s="4" t="s">
        <v>2513</v>
      </c>
      <c r="E1271" s="4" t="s">
        <v>2514</v>
      </c>
      <c r="F1271" s="4" t="s">
        <v>15</v>
      </c>
      <c r="G1271" s="4"/>
      <c r="H1271" s="3">
        <v>1961</v>
      </c>
      <c r="I1271" s="3">
        <v>1283.42</v>
      </c>
      <c r="J1271" s="4" t="s">
        <v>9585</v>
      </c>
      <c r="K1271" s="3">
        <v>4</v>
      </c>
      <c r="L1271" s="3">
        <v>2</v>
      </c>
      <c r="M1271" s="3"/>
      <c r="N1271" s="3"/>
      <c r="O1271" s="3">
        <v>63</v>
      </c>
      <c r="P1271" s="3">
        <v>41615000</v>
      </c>
    </row>
    <row r="1272" spans="1:16" ht="38" customHeight="1" x14ac:dyDescent="0.3">
      <c r="A1272" s="3">
        <f t="shared" si="19"/>
        <v>1257</v>
      </c>
      <c r="B1272" s="4" t="s">
        <v>2283</v>
      </c>
      <c r="C1272" s="4" t="s">
        <v>2337</v>
      </c>
      <c r="D1272" s="4" t="s">
        <v>2515</v>
      </c>
      <c r="E1272" s="4" t="s">
        <v>2516</v>
      </c>
      <c r="F1272" s="4" t="s">
        <v>15</v>
      </c>
      <c r="G1272" s="4"/>
      <c r="H1272" s="3">
        <v>1966</v>
      </c>
      <c r="I1272" s="3">
        <v>5521.59</v>
      </c>
      <c r="J1272" s="4" t="s">
        <v>9585</v>
      </c>
      <c r="K1272" s="3">
        <v>6</v>
      </c>
      <c r="L1272" s="3">
        <v>6</v>
      </c>
      <c r="M1272" s="3"/>
      <c r="N1272" s="3"/>
      <c r="O1272" s="3">
        <v>31</v>
      </c>
      <c r="P1272" s="3">
        <v>41615000</v>
      </c>
    </row>
    <row r="1273" spans="1:16" ht="38" customHeight="1" x14ac:dyDescent="0.3">
      <c r="A1273" s="3">
        <f t="shared" si="19"/>
        <v>1258</v>
      </c>
      <c r="B1273" s="4" t="s">
        <v>2283</v>
      </c>
      <c r="C1273" s="4" t="s">
        <v>2337</v>
      </c>
      <c r="D1273" s="4" t="s">
        <v>2517</v>
      </c>
      <c r="E1273" s="4" t="s">
        <v>2518</v>
      </c>
      <c r="F1273" s="4" t="s">
        <v>882</v>
      </c>
      <c r="G1273" s="4"/>
      <c r="H1273" s="3">
        <v>1940</v>
      </c>
      <c r="I1273" s="3">
        <v>10080</v>
      </c>
      <c r="J1273" s="4" t="s">
        <v>9585</v>
      </c>
      <c r="K1273" s="3">
        <v>5</v>
      </c>
      <c r="L1273" s="3">
        <v>6</v>
      </c>
      <c r="M1273" s="3"/>
      <c r="N1273" s="3"/>
      <c r="O1273" s="3">
        <v>238</v>
      </c>
      <c r="P1273" s="3">
        <v>41615000</v>
      </c>
    </row>
    <row r="1274" spans="1:16" ht="38" customHeight="1" x14ac:dyDescent="0.3">
      <c r="A1274" s="3">
        <f t="shared" si="19"/>
        <v>1259</v>
      </c>
      <c r="B1274" s="4" t="s">
        <v>2283</v>
      </c>
      <c r="C1274" s="4" t="s">
        <v>2337</v>
      </c>
      <c r="D1274" s="4" t="s">
        <v>2520</v>
      </c>
      <c r="E1274" s="4" t="s">
        <v>2521</v>
      </c>
      <c r="F1274" s="4" t="s">
        <v>15</v>
      </c>
      <c r="G1274" s="4"/>
      <c r="H1274" s="3">
        <v>1983</v>
      </c>
      <c r="I1274" s="3">
        <v>2092.5</v>
      </c>
      <c r="J1274" s="4" t="s">
        <v>9590</v>
      </c>
      <c r="K1274" s="3">
        <v>9</v>
      </c>
      <c r="L1274" s="3">
        <v>1</v>
      </c>
      <c r="M1274" s="3">
        <v>1</v>
      </c>
      <c r="N1274" s="3"/>
      <c r="O1274" s="3">
        <v>116</v>
      </c>
      <c r="P1274" s="3">
        <v>41615000</v>
      </c>
    </row>
    <row r="1275" spans="1:16" ht="38" customHeight="1" x14ac:dyDescent="0.3">
      <c r="A1275" s="3">
        <f t="shared" si="19"/>
        <v>1260</v>
      </c>
      <c r="B1275" s="4" t="s">
        <v>2283</v>
      </c>
      <c r="C1275" s="4" t="s">
        <v>2337</v>
      </c>
      <c r="D1275" s="4" t="s">
        <v>2522</v>
      </c>
      <c r="E1275" s="4" t="s">
        <v>2523</v>
      </c>
      <c r="F1275" s="4" t="s">
        <v>15</v>
      </c>
      <c r="G1275" s="4"/>
      <c r="H1275" s="3">
        <v>1982</v>
      </c>
      <c r="I1275" s="3">
        <v>2123.5</v>
      </c>
      <c r="J1275" s="4" t="s">
        <v>9590</v>
      </c>
      <c r="K1275" s="3">
        <v>9</v>
      </c>
      <c r="L1275" s="3">
        <v>1</v>
      </c>
      <c r="M1275" s="3">
        <v>1</v>
      </c>
      <c r="N1275" s="3"/>
      <c r="O1275" s="3">
        <v>122</v>
      </c>
      <c r="P1275" s="3">
        <v>41615000</v>
      </c>
    </row>
    <row r="1276" spans="1:16" ht="38" customHeight="1" x14ac:dyDescent="0.3">
      <c r="A1276" s="3">
        <f t="shared" si="19"/>
        <v>1261</v>
      </c>
      <c r="B1276" s="4" t="s">
        <v>2283</v>
      </c>
      <c r="C1276" s="4" t="s">
        <v>2337</v>
      </c>
      <c r="D1276" s="4" t="s">
        <v>2524</v>
      </c>
      <c r="E1276" s="4" t="s">
        <v>2525</v>
      </c>
      <c r="F1276" s="4" t="s">
        <v>15</v>
      </c>
      <c r="G1276" s="4"/>
      <c r="H1276" s="3">
        <v>1993</v>
      </c>
      <c r="I1276" s="3">
        <v>1989.5</v>
      </c>
      <c r="J1276" s="4" t="s">
        <v>9627</v>
      </c>
      <c r="K1276" s="3">
        <v>9</v>
      </c>
      <c r="L1276" s="3">
        <v>1</v>
      </c>
      <c r="M1276" s="3">
        <v>1</v>
      </c>
      <c r="N1276" s="3"/>
      <c r="O1276" s="3">
        <v>85</v>
      </c>
      <c r="P1276" s="3">
        <v>41615000</v>
      </c>
    </row>
    <row r="1277" spans="1:16" ht="38" customHeight="1" x14ac:dyDescent="0.3">
      <c r="A1277" s="3">
        <f t="shared" si="19"/>
        <v>1262</v>
      </c>
      <c r="B1277" s="4" t="s">
        <v>2283</v>
      </c>
      <c r="C1277" s="4" t="s">
        <v>2337</v>
      </c>
      <c r="D1277" s="4" t="s">
        <v>2527</v>
      </c>
      <c r="E1277" s="4" t="s">
        <v>2528</v>
      </c>
      <c r="F1277" s="4" t="s">
        <v>15</v>
      </c>
      <c r="G1277" s="4"/>
      <c r="H1277" s="3">
        <v>1992</v>
      </c>
      <c r="I1277" s="3">
        <v>3981</v>
      </c>
      <c r="J1277" s="4" t="s">
        <v>9590</v>
      </c>
      <c r="K1277" s="3">
        <v>9</v>
      </c>
      <c r="L1277" s="3">
        <v>2</v>
      </c>
      <c r="M1277" s="3">
        <v>2</v>
      </c>
      <c r="N1277" s="3"/>
      <c r="O1277" s="3">
        <v>186</v>
      </c>
      <c r="P1277" s="3">
        <v>41615000</v>
      </c>
    </row>
    <row r="1278" spans="1:16" ht="38" customHeight="1" x14ac:dyDescent="0.3">
      <c r="A1278" s="3">
        <f t="shared" si="19"/>
        <v>1263</v>
      </c>
      <c r="B1278" s="4" t="s">
        <v>2283</v>
      </c>
      <c r="C1278" s="4" t="s">
        <v>2337</v>
      </c>
      <c r="D1278" s="4" t="s">
        <v>2530</v>
      </c>
      <c r="E1278" s="4" t="s">
        <v>2531</v>
      </c>
      <c r="F1278" s="4" t="s">
        <v>15</v>
      </c>
      <c r="G1278" s="4"/>
      <c r="H1278" s="3">
        <v>1940</v>
      </c>
      <c r="I1278" s="3">
        <v>249.2</v>
      </c>
      <c r="J1278" s="4" t="s">
        <v>9585</v>
      </c>
      <c r="K1278" s="3">
        <v>2</v>
      </c>
      <c r="L1278" s="3">
        <v>1</v>
      </c>
      <c r="M1278" s="3"/>
      <c r="N1278" s="3"/>
      <c r="O1278" s="3">
        <v>12</v>
      </c>
      <c r="P1278" s="3">
        <v>41615000</v>
      </c>
    </row>
    <row r="1279" spans="1:16" ht="38" customHeight="1" x14ac:dyDescent="0.3">
      <c r="A1279" s="3">
        <f t="shared" si="19"/>
        <v>1264</v>
      </c>
      <c r="B1279" s="4" t="s">
        <v>2283</v>
      </c>
      <c r="C1279" s="4" t="s">
        <v>2337</v>
      </c>
      <c r="D1279" s="4" t="s">
        <v>2532</v>
      </c>
      <c r="E1279" s="4" t="s">
        <v>2533</v>
      </c>
      <c r="F1279" s="4" t="s">
        <v>15</v>
      </c>
      <c r="G1279" s="4"/>
      <c r="H1279" s="3">
        <v>1995</v>
      </c>
      <c r="I1279" s="3">
        <v>4031.4</v>
      </c>
      <c r="J1279" s="4" t="s">
        <v>9627</v>
      </c>
      <c r="K1279" s="3">
        <v>9</v>
      </c>
      <c r="L1279" s="3">
        <v>2</v>
      </c>
      <c r="M1279" s="3">
        <v>2</v>
      </c>
      <c r="N1279" s="3"/>
      <c r="O1279" s="3">
        <v>133</v>
      </c>
      <c r="P1279" s="3">
        <v>41615000</v>
      </c>
    </row>
    <row r="1280" spans="1:16" ht="38" customHeight="1" x14ac:dyDescent="0.3">
      <c r="A1280" s="3">
        <f t="shared" si="19"/>
        <v>1265</v>
      </c>
      <c r="B1280" s="4" t="s">
        <v>2283</v>
      </c>
      <c r="C1280" s="4" t="s">
        <v>2337</v>
      </c>
      <c r="D1280" s="4" t="s">
        <v>2534</v>
      </c>
      <c r="E1280" s="4" t="s">
        <v>2535</v>
      </c>
      <c r="F1280" s="4" t="s">
        <v>15</v>
      </c>
      <c r="G1280" s="4"/>
      <c r="H1280" s="3">
        <v>1940</v>
      </c>
      <c r="I1280" s="3">
        <v>846.4</v>
      </c>
      <c r="J1280" s="4" t="s">
        <v>9585</v>
      </c>
      <c r="K1280" s="3">
        <v>3</v>
      </c>
      <c r="L1280" s="3">
        <v>1</v>
      </c>
      <c r="M1280" s="3"/>
      <c r="N1280" s="3"/>
      <c r="O1280" s="3">
        <v>54</v>
      </c>
      <c r="P1280" s="3">
        <v>41615000</v>
      </c>
    </row>
    <row r="1281" spans="1:16" ht="38" customHeight="1" x14ac:dyDescent="0.3">
      <c r="A1281" s="3">
        <f t="shared" si="19"/>
        <v>1266</v>
      </c>
      <c r="B1281" s="4" t="s">
        <v>2283</v>
      </c>
      <c r="C1281" s="4" t="s">
        <v>2337</v>
      </c>
      <c r="D1281" s="4" t="s">
        <v>2647</v>
      </c>
      <c r="E1281" s="4" t="s">
        <v>9406</v>
      </c>
      <c r="F1281" s="4" t="s">
        <v>15</v>
      </c>
      <c r="G1281" s="4" t="s">
        <v>9576</v>
      </c>
      <c r="H1281" s="3">
        <v>1940</v>
      </c>
      <c r="I1281" s="3">
        <v>1095.81</v>
      </c>
      <c r="J1281" s="4" t="s">
        <v>9585</v>
      </c>
      <c r="K1281" s="3">
        <v>4</v>
      </c>
      <c r="L1281" s="3">
        <v>2</v>
      </c>
      <c r="M1281" s="3"/>
      <c r="N1281" s="3"/>
      <c r="O1281" s="3">
        <v>44</v>
      </c>
      <c r="P1281" s="3">
        <v>41615000</v>
      </c>
    </row>
    <row r="1282" spans="1:16" ht="38" customHeight="1" x14ac:dyDescent="0.3">
      <c r="A1282" s="3">
        <f t="shared" si="19"/>
        <v>1267</v>
      </c>
      <c r="B1282" s="4" t="s">
        <v>2283</v>
      </c>
      <c r="C1282" s="4" t="s">
        <v>2337</v>
      </c>
      <c r="D1282" s="4" t="s">
        <v>2536</v>
      </c>
      <c r="E1282" s="4" t="s">
        <v>2537</v>
      </c>
      <c r="F1282" s="4" t="s">
        <v>15</v>
      </c>
      <c r="G1282" s="4"/>
      <c r="H1282" s="3">
        <v>1973</v>
      </c>
      <c r="I1282" s="3">
        <v>4551.5</v>
      </c>
      <c r="J1282" s="4" t="s">
        <v>9585</v>
      </c>
      <c r="K1282" s="3">
        <v>5</v>
      </c>
      <c r="L1282" s="3">
        <v>2</v>
      </c>
      <c r="M1282" s="3"/>
      <c r="N1282" s="3"/>
      <c r="O1282" s="3">
        <v>215</v>
      </c>
      <c r="P1282" s="3">
        <v>41615000</v>
      </c>
    </row>
    <row r="1283" spans="1:16" ht="38" customHeight="1" x14ac:dyDescent="0.3">
      <c r="A1283" s="3">
        <f t="shared" si="19"/>
        <v>1268</v>
      </c>
      <c r="B1283" s="4" t="s">
        <v>2283</v>
      </c>
      <c r="C1283" s="4" t="s">
        <v>2337</v>
      </c>
      <c r="D1283" s="4" t="s">
        <v>2538</v>
      </c>
      <c r="E1283" s="4" t="s">
        <v>2539</v>
      </c>
      <c r="F1283" s="4" t="s">
        <v>15</v>
      </c>
      <c r="G1283" s="4"/>
      <c r="H1283" s="3">
        <v>1940</v>
      </c>
      <c r="I1283" s="3">
        <v>928.2</v>
      </c>
      <c r="J1283" s="4" t="s">
        <v>9585</v>
      </c>
      <c r="K1283" s="3">
        <v>4</v>
      </c>
      <c r="L1283" s="3">
        <v>2</v>
      </c>
      <c r="M1283" s="3"/>
      <c r="N1283" s="3"/>
      <c r="O1283" s="3">
        <v>2</v>
      </c>
      <c r="P1283" s="3">
        <v>41615000</v>
      </c>
    </row>
    <row r="1284" spans="1:16" ht="38" customHeight="1" x14ac:dyDescent="0.3">
      <c r="A1284" s="3">
        <f t="shared" si="19"/>
        <v>1269</v>
      </c>
      <c r="B1284" s="4" t="s">
        <v>2283</v>
      </c>
      <c r="C1284" s="4" t="s">
        <v>2337</v>
      </c>
      <c r="D1284" s="4" t="s">
        <v>2540</v>
      </c>
      <c r="E1284" s="4" t="s">
        <v>2541</v>
      </c>
      <c r="F1284" s="4" t="s">
        <v>15</v>
      </c>
      <c r="G1284" s="4"/>
      <c r="H1284" s="3">
        <v>1940</v>
      </c>
      <c r="I1284" s="3">
        <v>874.75</v>
      </c>
      <c r="J1284" s="4" t="s">
        <v>9585</v>
      </c>
      <c r="K1284" s="3" t="s">
        <v>2542</v>
      </c>
      <c r="L1284" s="3">
        <v>3</v>
      </c>
      <c r="M1284" s="3"/>
      <c r="N1284" s="3"/>
      <c r="O1284" s="3">
        <v>26</v>
      </c>
      <c r="P1284" s="3">
        <v>41615000</v>
      </c>
    </row>
    <row r="1285" spans="1:16" ht="38" customHeight="1" x14ac:dyDescent="0.3">
      <c r="A1285" s="3">
        <f t="shared" si="19"/>
        <v>1270</v>
      </c>
      <c r="B1285" s="4" t="s">
        <v>2283</v>
      </c>
      <c r="C1285" s="4" t="s">
        <v>2337</v>
      </c>
      <c r="D1285" s="4" t="s">
        <v>2543</v>
      </c>
      <c r="E1285" s="4" t="s">
        <v>2544</v>
      </c>
      <c r="F1285" s="4" t="s">
        <v>15</v>
      </c>
      <c r="G1285" s="4"/>
      <c r="H1285" s="3">
        <v>1964</v>
      </c>
      <c r="I1285" s="3">
        <v>461.5</v>
      </c>
      <c r="J1285" s="4" t="s">
        <v>9585</v>
      </c>
      <c r="K1285" s="3">
        <v>2</v>
      </c>
      <c r="L1285" s="3">
        <v>2</v>
      </c>
      <c r="M1285" s="3"/>
      <c r="N1285" s="3"/>
      <c r="O1285" s="3">
        <v>26</v>
      </c>
      <c r="P1285" s="3">
        <v>41615000</v>
      </c>
    </row>
    <row r="1286" spans="1:16" ht="38" customHeight="1" x14ac:dyDescent="0.3">
      <c r="A1286" s="3">
        <f t="shared" si="19"/>
        <v>1271</v>
      </c>
      <c r="B1286" s="4" t="s">
        <v>2283</v>
      </c>
      <c r="C1286" s="4" t="s">
        <v>2337</v>
      </c>
      <c r="D1286" s="4" t="s">
        <v>2660</v>
      </c>
      <c r="E1286" s="4" t="s">
        <v>9407</v>
      </c>
      <c r="F1286" s="4" t="s">
        <v>15</v>
      </c>
      <c r="G1286" s="4" t="s">
        <v>9576</v>
      </c>
      <c r="H1286" s="3">
        <v>1940</v>
      </c>
      <c r="I1286" s="3">
        <v>7064.24</v>
      </c>
      <c r="J1286" s="4" t="s">
        <v>9585</v>
      </c>
      <c r="K1286" s="3">
        <v>5</v>
      </c>
      <c r="L1286" s="3">
        <v>6</v>
      </c>
      <c r="M1286" s="3"/>
      <c r="N1286" s="3"/>
      <c r="O1286" s="3">
        <v>151</v>
      </c>
      <c r="P1286" s="3">
        <v>41615000</v>
      </c>
    </row>
    <row r="1287" spans="1:16" ht="38" customHeight="1" x14ac:dyDescent="0.3">
      <c r="A1287" s="3">
        <f t="shared" si="19"/>
        <v>1272</v>
      </c>
      <c r="B1287" s="4" t="s">
        <v>2283</v>
      </c>
      <c r="C1287" s="4" t="s">
        <v>2337</v>
      </c>
      <c r="D1287" s="4" t="s">
        <v>2663</v>
      </c>
      <c r="E1287" s="4" t="s">
        <v>9408</v>
      </c>
      <c r="F1287" s="4" t="s">
        <v>15</v>
      </c>
      <c r="G1287" s="4" t="s">
        <v>9576</v>
      </c>
      <c r="H1287" s="3">
        <v>1940</v>
      </c>
      <c r="I1287" s="3">
        <v>2011.54</v>
      </c>
      <c r="J1287" s="4" t="s">
        <v>9585</v>
      </c>
      <c r="K1287" s="3">
        <v>5</v>
      </c>
      <c r="L1287" s="3">
        <v>3</v>
      </c>
      <c r="M1287" s="3"/>
      <c r="N1287" s="3"/>
      <c r="O1287" s="3">
        <v>43</v>
      </c>
      <c r="P1287" s="3">
        <v>41615000</v>
      </c>
    </row>
    <row r="1288" spans="1:16" ht="38" customHeight="1" x14ac:dyDescent="0.3">
      <c r="A1288" s="3">
        <f t="shared" si="19"/>
        <v>1273</v>
      </c>
      <c r="B1288" s="4" t="s">
        <v>2283</v>
      </c>
      <c r="C1288" s="4" t="s">
        <v>2337</v>
      </c>
      <c r="D1288" s="4" t="s">
        <v>2545</v>
      </c>
      <c r="E1288" s="4" t="s">
        <v>2546</v>
      </c>
      <c r="F1288" s="4" t="s">
        <v>15</v>
      </c>
      <c r="G1288" s="4"/>
      <c r="H1288" s="3">
        <v>1961</v>
      </c>
      <c r="I1288" s="3">
        <v>2518.83</v>
      </c>
      <c r="J1288" s="4" t="s">
        <v>9585</v>
      </c>
      <c r="K1288" s="3">
        <v>5</v>
      </c>
      <c r="L1288" s="3">
        <v>3</v>
      </c>
      <c r="M1288" s="3"/>
      <c r="N1288" s="3"/>
      <c r="O1288" s="3">
        <v>124</v>
      </c>
      <c r="P1288" s="3">
        <v>41615000</v>
      </c>
    </row>
    <row r="1289" spans="1:16" ht="38" customHeight="1" x14ac:dyDescent="0.3">
      <c r="A1289" s="3">
        <f t="shared" si="19"/>
        <v>1274</v>
      </c>
      <c r="B1289" s="4" t="s">
        <v>2283</v>
      </c>
      <c r="C1289" s="4" t="s">
        <v>2337</v>
      </c>
      <c r="D1289" s="4" t="s">
        <v>2547</v>
      </c>
      <c r="E1289" s="4" t="s">
        <v>2548</v>
      </c>
      <c r="F1289" s="4" t="s">
        <v>15</v>
      </c>
      <c r="G1289" s="4"/>
      <c r="H1289" s="3">
        <v>1959</v>
      </c>
      <c r="I1289" s="3">
        <v>4568</v>
      </c>
      <c r="J1289" s="4" t="s">
        <v>9585</v>
      </c>
      <c r="K1289" s="3">
        <v>5</v>
      </c>
      <c r="L1289" s="3">
        <v>5</v>
      </c>
      <c r="M1289" s="3"/>
      <c r="N1289" s="3"/>
      <c r="O1289" s="3">
        <v>136</v>
      </c>
      <c r="P1289" s="3">
        <v>41615000</v>
      </c>
    </row>
    <row r="1290" spans="1:16" ht="38" customHeight="1" x14ac:dyDescent="0.3">
      <c r="A1290" s="3">
        <f t="shared" si="19"/>
        <v>1275</v>
      </c>
      <c r="B1290" s="4" t="s">
        <v>2283</v>
      </c>
      <c r="C1290" s="4" t="s">
        <v>2337</v>
      </c>
      <c r="D1290" s="4" t="s">
        <v>2549</v>
      </c>
      <c r="E1290" s="4" t="s">
        <v>2550</v>
      </c>
      <c r="F1290" s="4" t="s">
        <v>15</v>
      </c>
      <c r="G1290" s="4"/>
      <c r="H1290" s="3">
        <v>1940</v>
      </c>
      <c r="I1290" s="3">
        <v>216</v>
      </c>
      <c r="J1290" s="4" t="s">
        <v>9628</v>
      </c>
      <c r="K1290" s="3">
        <v>2</v>
      </c>
      <c r="L1290" s="3">
        <v>1</v>
      </c>
      <c r="M1290" s="3"/>
      <c r="N1290" s="3"/>
      <c r="O1290" s="3">
        <v>10</v>
      </c>
      <c r="P1290" s="3">
        <v>41615000</v>
      </c>
    </row>
    <row r="1291" spans="1:16" ht="38" customHeight="1" x14ac:dyDescent="0.3">
      <c r="A1291" s="3">
        <f t="shared" si="19"/>
        <v>1276</v>
      </c>
      <c r="B1291" s="4" t="s">
        <v>2283</v>
      </c>
      <c r="C1291" s="4" t="s">
        <v>2337</v>
      </c>
      <c r="D1291" s="4" t="s">
        <v>2551</v>
      </c>
      <c r="E1291" s="4" t="s">
        <v>2552</v>
      </c>
      <c r="F1291" s="4" t="s">
        <v>15</v>
      </c>
      <c r="G1291" s="4"/>
      <c r="H1291" s="3">
        <v>1940</v>
      </c>
      <c r="I1291" s="3">
        <v>283.72000000000003</v>
      </c>
      <c r="J1291" s="4" t="s">
        <v>9585</v>
      </c>
      <c r="K1291" s="3">
        <v>2</v>
      </c>
      <c r="L1291" s="3">
        <v>2</v>
      </c>
      <c r="M1291" s="3"/>
      <c r="N1291" s="3"/>
      <c r="O1291" s="3">
        <v>14</v>
      </c>
      <c r="P1291" s="3">
        <v>41615000</v>
      </c>
    </row>
    <row r="1292" spans="1:16" ht="38" customHeight="1" x14ac:dyDescent="0.3">
      <c r="A1292" s="3">
        <f t="shared" si="19"/>
        <v>1277</v>
      </c>
      <c r="B1292" s="4" t="s">
        <v>2283</v>
      </c>
      <c r="C1292" s="4" t="s">
        <v>2337</v>
      </c>
      <c r="D1292" s="4" t="s">
        <v>2674</v>
      </c>
      <c r="E1292" s="4" t="s">
        <v>9409</v>
      </c>
      <c r="F1292" s="4" t="s">
        <v>15</v>
      </c>
      <c r="G1292" s="4" t="s">
        <v>9576</v>
      </c>
      <c r="H1292" s="3">
        <v>1940</v>
      </c>
      <c r="I1292" s="3">
        <v>804.66</v>
      </c>
      <c r="J1292" s="4" t="s">
        <v>9585</v>
      </c>
      <c r="K1292" s="3">
        <v>4</v>
      </c>
      <c r="L1292" s="3">
        <v>1</v>
      </c>
      <c r="M1292" s="3"/>
      <c r="N1292" s="3"/>
      <c r="O1292" s="3">
        <v>45</v>
      </c>
      <c r="P1292" s="3">
        <v>41615000</v>
      </c>
    </row>
    <row r="1293" spans="1:16" ht="38" customHeight="1" x14ac:dyDescent="0.3">
      <c r="A1293" s="3">
        <f t="shared" si="19"/>
        <v>1278</v>
      </c>
      <c r="B1293" s="4" t="s">
        <v>2283</v>
      </c>
      <c r="C1293" s="4" t="s">
        <v>2337</v>
      </c>
      <c r="D1293" s="4" t="s">
        <v>2677</v>
      </c>
      <c r="E1293" s="4" t="s">
        <v>9410</v>
      </c>
      <c r="F1293" s="4" t="s">
        <v>15</v>
      </c>
      <c r="G1293" s="4" t="s">
        <v>9576</v>
      </c>
      <c r="H1293" s="3">
        <v>1940</v>
      </c>
      <c r="I1293" s="3">
        <v>788.62</v>
      </c>
      <c r="J1293" s="4" t="s">
        <v>9585</v>
      </c>
      <c r="K1293" s="3">
        <v>2</v>
      </c>
      <c r="L1293" s="3">
        <v>3</v>
      </c>
      <c r="M1293" s="3"/>
      <c r="N1293" s="3"/>
      <c r="O1293" s="3">
        <v>48</v>
      </c>
      <c r="P1293" s="3">
        <v>41615000</v>
      </c>
    </row>
    <row r="1294" spans="1:16" ht="38" customHeight="1" x14ac:dyDescent="0.3">
      <c r="A1294" s="3">
        <f t="shared" si="19"/>
        <v>1279</v>
      </c>
      <c r="B1294" s="4" t="s">
        <v>2283</v>
      </c>
      <c r="C1294" s="4" t="s">
        <v>2337</v>
      </c>
      <c r="D1294" s="4" t="s">
        <v>2678</v>
      </c>
      <c r="E1294" s="4" t="s">
        <v>9411</v>
      </c>
      <c r="F1294" s="4" t="s">
        <v>15</v>
      </c>
      <c r="G1294" s="4" t="s">
        <v>9576</v>
      </c>
      <c r="H1294" s="3">
        <v>1940</v>
      </c>
      <c r="I1294" s="3">
        <v>452.05</v>
      </c>
      <c r="J1294" s="4" t="s">
        <v>9585</v>
      </c>
      <c r="K1294" s="3">
        <v>2</v>
      </c>
      <c r="L1294" s="3">
        <v>1</v>
      </c>
      <c r="M1294" s="3"/>
      <c r="N1294" s="3"/>
      <c r="O1294" s="3">
        <v>16</v>
      </c>
      <c r="P1294" s="3">
        <v>41615000</v>
      </c>
    </row>
    <row r="1295" spans="1:16" ht="38" customHeight="1" x14ac:dyDescent="0.3">
      <c r="A1295" s="3">
        <f t="shared" si="19"/>
        <v>1280</v>
      </c>
      <c r="B1295" s="4" t="s">
        <v>2283</v>
      </c>
      <c r="C1295" s="4" t="s">
        <v>2337</v>
      </c>
      <c r="D1295" s="4" t="s">
        <v>2553</v>
      </c>
      <c r="E1295" s="4" t="s">
        <v>2554</v>
      </c>
      <c r="F1295" s="4" t="s">
        <v>15</v>
      </c>
      <c r="G1295" s="4"/>
      <c r="H1295" s="3">
        <v>1940</v>
      </c>
      <c r="I1295" s="3">
        <v>2777.1</v>
      </c>
      <c r="J1295" s="4" t="s">
        <v>9627</v>
      </c>
      <c r="K1295" s="3">
        <v>5</v>
      </c>
      <c r="L1295" s="3">
        <v>4</v>
      </c>
      <c r="M1295" s="3"/>
      <c r="N1295" s="3"/>
      <c r="O1295" s="3">
        <v>180</v>
      </c>
      <c r="P1295" s="3">
        <v>41615000</v>
      </c>
    </row>
    <row r="1296" spans="1:16" ht="38" customHeight="1" x14ac:dyDescent="0.3">
      <c r="A1296" s="3">
        <f t="shared" si="19"/>
        <v>1281</v>
      </c>
      <c r="B1296" s="4" t="s">
        <v>2283</v>
      </c>
      <c r="C1296" s="4" t="s">
        <v>2337</v>
      </c>
      <c r="D1296" s="4" t="s">
        <v>2555</v>
      </c>
      <c r="E1296" s="4" t="s">
        <v>2556</v>
      </c>
      <c r="F1296" s="4" t="s">
        <v>15</v>
      </c>
      <c r="G1296" s="4"/>
      <c r="H1296" s="3">
        <v>1958</v>
      </c>
      <c r="I1296" s="3">
        <v>881.89</v>
      </c>
      <c r="J1296" s="4" t="s">
        <v>9585</v>
      </c>
      <c r="K1296" s="3">
        <v>2</v>
      </c>
      <c r="L1296" s="3">
        <v>2</v>
      </c>
      <c r="M1296" s="3"/>
      <c r="N1296" s="3"/>
      <c r="O1296" s="3">
        <v>47</v>
      </c>
      <c r="P1296" s="3">
        <v>41615000</v>
      </c>
    </row>
    <row r="1297" spans="1:16" ht="38" customHeight="1" x14ac:dyDescent="0.3">
      <c r="A1297" s="3">
        <f t="shared" si="19"/>
        <v>1282</v>
      </c>
      <c r="B1297" s="4" t="s">
        <v>2283</v>
      </c>
      <c r="C1297" s="4" t="s">
        <v>2337</v>
      </c>
      <c r="D1297" s="4" t="s">
        <v>2557</v>
      </c>
      <c r="E1297" s="4" t="s">
        <v>2558</v>
      </c>
      <c r="F1297" s="4" t="s">
        <v>15</v>
      </c>
      <c r="G1297" s="4"/>
      <c r="H1297" s="3">
        <v>1954</v>
      </c>
      <c r="I1297" s="3">
        <v>729.8</v>
      </c>
      <c r="J1297" s="4" t="s">
        <v>9691</v>
      </c>
      <c r="K1297" s="3">
        <v>2</v>
      </c>
      <c r="L1297" s="3">
        <v>1</v>
      </c>
      <c r="M1297" s="3"/>
      <c r="N1297" s="3"/>
      <c r="O1297" s="3">
        <v>12</v>
      </c>
      <c r="P1297" s="3">
        <v>41615000</v>
      </c>
    </row>
    <row r="1298" spans="1:16" ht="38" customHeight="1" x14ac:dyDescent="0.3">
      <c r="A1298" s="3">
        <f t="shared" ref="A1298:A1361" si="20">A1297+1</f>
        <v>1283</v>
      </c>
      <c r="B1298" s="4" t="s">
        <v>2283</v>
      </c>
      <c r="C1298" s="4" t="s">
        <v>2337</v>
      </c>
      <c r="D1298" s="4" t="s">
        <v>2559</v>
      </c>
      <c r="E1298" s="4" t="s">
        <v>2560</v>
      </c>
      <c r="F1298" s="4" t="s">
        <v>15</v>
      </c>
      <c r="G1298" s="4"/>
      <c r="H1298" s="3">
        <v>1940</v>
      </c>
      <c r="I1298" s="3">
        <v>2244.6999999999998</v>
      </c>
      <c r="J1298" s="4" t="s">
        <v>9585</v>
      </c>
      <c r="K1298" s="3">
        <v>7</v>
      </c>
      <c r="L1298" s="3">
        <v>1</v>
      </c>
      <c r="M1298" s="3">
        <v>1</v>
      </c>
      <c r="N1298" s="3"/>
      <c r="O1298" s="3">
        <v>77</v>
      </c>
      <c r="P1298" s="3">
        <v>41615000</v>
      </c>
    </row>
    <row r="1299" spans="1:16" ht="38" customHeight="1" x14ac:dyDescent="0.3">
      <c r="A1299" s="3">
        <f t="shared" si="20"/>
        <v>1284</v>
      </c>
      <c r="B1299" s="4" t="s">
        <v>2283</v>
      </c>
      <c r="C1299" s="4" t="s">
        <v>2337</v>
      </c>
      <c r="D1299" s="4" t="s">
        <v>2561</v>
      </c>
      <c r="E1299" s="4" t="s">
        <v>2562</v>
      </c>
      <c r="F1299" s="4" t="s">
        <v>15</v>
      </c>
      <c r="G1299" s="4"/>
      <c r="H1299" s="3">
        <v>1958</v>
      </c>
      <c r="I1299" s="3">
        <v>109.39</v>
      </c>
      <c r="J1299" s="4" t="s">
        <v>9585</v>
      </c>
      <c r="K1299" s="3">
        <v>3</v>
      </c>
      <c r="L1299" s="3">
        <v>1</v>
      </c>
      <c r="M1299" s="3"/>
      <c r="N1299" s="3"/>
      <c r="O1299" s="3">
        <v>6</v>
      </c>
      <c r="P1299" s="3">
        <v>41615000</v>
      </c>
    </row>
    <row r="1300" spans="1:16" ht="38" customHeight="1" x14ac:dyDescent="0.3">
      <c r="A1300" s="3">
        <f t="shared" si="20"/>
        <v>1285</v>
      </c>
      <c r="B1300" s="4" t="s">
        <v>2283</v>
      </c>
      <c r="C1300" s="4" t="s">
        <v>2337</v>
      </c>
      <c r="D1300" s="4" t="s">
        <v>2563</v>
      </c>
      <c r="E1300" s="4" t="s">
        <v>2564</v>
      </c>
      <c r="F1300" s="4" t="s">
        <v>15</v>
      </c>
      <c r="G1300" s="4"/>
      <c r="H1300" s="3">
        <v>1961</v>
      </c>
      <c r="I1300" s="3">
        <v>512.72</v>
      </c>
      <c r="J1300" s="4" t="s">
        <v>9585</v>
      </c>
      <c r="K1300" s="3">
        <v>3</v>
      </c>
      <c r="L1300" s="3">
        <v>1</v>
      </c>
      <c r="M1300" s="3"/>
      <c r="N1300" s="3"/>
      <c r="O1300" s="3">
        <v>26</v>
      </c>
      <c r="P1300" s="3">
        <v>41615000</v>
      </c>
    </row>
    <row r="1301" spans="1:16" ht="38" customHeight="1" x14ac:dyDescent="0.3">
      <c r="A1301" s="3">
        <f t="shared" si="20"/>
        <v>1286</v>
      </c>
      <c r="B1301" s="4" t="s">
        <v>2283</v>
      </c>
      <c r="C1301" s="4" t="s">
        <v>2337</v>
      </c>
      <c r="D1301" s="4" t="s">
        <v>2565</v>
      </c>
      <c r="E1301" s="4" t="s">
        <v>2566</v>
      </c>
      <c r="F1301" s="4" t="s">
        <v>15</v>
      </c>
      <c r="G1301" s="4"/>
      <c r="H1301" s="3">
        <v>1926</v>
      </c>
      <c r="I1301" s="3">
        <v>369</v>
      </c>
      <c r="J1301" s="4" t="s">
        <v>9640</v>
      </c>
      <c r="K1301" s="3">
        <v>2</v>
      </c>
      <c r="L1301" s="3">
        <v>2</v>
      </c>
      <c r="M1301" s="3"/>
      <c r="N1301" s="3"/>
      <c r="O1301" s="3">
        <v>12</v>
      </c>
      <c r="P1301" s="3">
        <v>41615000</v>
      </c>
    </row>
    <row r="1302" spans="1:16" ht="38" customHeight="1" x14ac:dyDescent="0.3">
      <c r="A1302" s="3">
        <f t="shared" si="20"/>
        <v>1287</v>
      </c>
      <c r="B1302" s="4" t="s">
        <v>2283</v>
      </c>
      <c r="C1302" s="4" t="s">
        <v>2337</v>
      </c>
      <c r="D1302" s="4" t="s">
        <v>2567</v>
      </c>
      <c r="E1302" s="15" t="s">
        <v>2568</v>
      </c>
      <c r="F1302" s="15" t="s">
        <v>15</v>
      </c>
      <c r="G1302" s="15"/>
      <c r="H1302" s="3">
        <v>1940</v>
      </c>
      <c r="I1302" s="3">
        <v>158.26</v>
      </c>
      <c r="J1302" s="4" t="s">
        <v>9628</v>
      </c>
      <c r="K1302" s="3">
        <v>1</v>
      </c>
      <c r="L1302" s="3">
        <v>1</v>
      </c>
      <c r="M1302" s="3"/>
      <c r="N1302" s="3"/>
      <c r="O1302" s="3">
        <v>19</v>
      </c>
      <c r="P1302" s="3">
        <v>41615000</v>
      </c>
    </row>
    <row r="1303" spans="1:16" ht="38" customHeight="1" x14ac:dyDescent="0.3">
      <c r="A1303" s="3">
        <f t="shared" si="20"/>
        <v>1288</v>
      </c>
      <c r="B1303" s="4" t="s">
        <v>2283</v>
      </c>
      <c r="C1303" s="4" t="s">
        <v>2337</v>
      </c>
      <c r="D1303" s="4" t="s">
        <v>2569</v>
      </c>
      <c r="E1303" s="4" t="s">
        <v>2570</v>
      </c>
      <c r="F1303" s="4" t="s">
        <v>15</v>
      </c>
      <c r="G1303" s="4"/>
      <c r="H1303" s="3">
        <v>1957</v>
      </c>
      <c r="I1303" s="3">
        <v>362.4</v>
      </c>
      <c r="J1303" s="4" t="s">
        <v>9585</v>
      </c>
      <c r="K1303" s="3">
        <v>3</v>
      </c>
      <c r="L1303" s="3">
        <v>1</v>
      </c>
      <c r="M1303" s="3"/>
      <c r="N1303" s="3"/>
      <c r="O1303" s="3">
        <v>19</v>
      </c>
      <c r="P1303" s="3">
        <v>41615000</v>
      </c>
    </row>
    <row r="1304" spans="1:16" ht="38" customHeight="1" x14ac:dyDescent="0.3">
      <c r="A1304" s="3">
        <f t="shared" si="20"/>
        <v>1289</v>
      </c>
      <c r="B1304" s="4" t="s">
        <v>2283</v>
      </c>
      <c r="C1304" s="4" t="s">
        <v>2337</v>
      </c>
      <c r="D1304" s="4" t="s">
        <v>2699</v>
      </c>
      <c r="E1304" s="4" t="s">
        <v>9412</v>
      </c>
      <c r="F1304" s="4" t="s">
        <v>15</v>
      </c>
      <c r="G1304" s="4" t="s">
        <v>9576</v>
      </c>
      <c r="H1304" s="3">
        <v>1940</v>
      </c>
      <c r="I1304" s="3">
        <v>659.71</v>
      </c>
      <c r="J1304" s="4" t="s">
        <v>9585</v>
      </c>
      <c r="K1304" s="3">
        <v>2</v>
      </c>
      <c r="L1304" s="3">
        <v>7</v>
      </c>
      <c r="M1304" s="3"/>
      <c r="N1304" s="3"/>
      <c r="O1304" s="3">
        <v>27</v>
      </c>
      <c r="P1304" s="3">
        <v>41615000</v>
      </c>
    </row>
    <row r="1305" spans="1:16" ht="38" customHeight="1" x14ac:dyDescent="0.3">
      <c r="A1305" s="3">
        <f t="shared" si="20"/>
        <v>1290</v>
      </c>
      <c r="B1305" s="4" t="s">
        <v>2283</v>
      </c>
      <c r="C1305" s="4" t="s">
        <v>2337</v>
      </c>
      <c r="D1305" s="4" t="s">
        <v>2702</v>
      </c>
      <c r="E1305" s="4" t="s">
        <v>9413</v>
      </c>
      <c r="F1305" s="4" t="s">
        <v>15</v>
      </c>
      <c r="G1305" s="4" t="s">
        <v>9576</v>
      </c>
      <c r="H1305" s="3">
        <v>1940</v>
      </c>
      <c r="I1305" s="3">
        <v>115.2</v>
      </c>
      <c r="J1305" s="4" t="s">
        <v>9585</v>
      </c>
      <c r="K1305" s="3">
        <v>2</v>
      </c>
      <c r="L1305" s="3">
        <v>7</v>
      </c>
      <c r="M1305" s="3"/>
      <c r="N1305" s="3"/>
      <c r="O1305" s="3">
        <v>35</v>
      </c>
      <c r="P1305" s="3">
        <v>41615000</v>
      </c>
    </row>
    <row r="1306" spans="1:16" ht="38" customHeight="1" x14ac:dyDescent="0.3">
      <c r="A1306" s="3">
        <f t="shared" si="20"/>
        <v>1291</v>
      </c>
      <c r="B1306" s="4" t="s">
        <v>2283</v>
      </c>
      <c r="C1306" s="4" t="s">
        <v>2337</v>
      </c>
      <c r="D1306" s="4" t="s">
        <v>2705</v>
      </c>
      <c r="E1306" s="4" t="s">
        <v>9414</v>
      </c>
      <c r="F1306" s="4" t="s">
        <v>15</v>
      </c>
      <c r="G1306" s="4" t="s">
        <v>9576</v>
      </c>
      <c r="H1306" s="3">
        <v>1940</v>
      </c>
      <c r="I1306" s="3">
        <v>112.76</v>
      </c>
      <c r="J1306" s="4" t="s">
        <v>9585</v>
      </c>
      <c r="K1306" s="3">
        <v>2</v>
      </c>
      <c r="L1306" s="3">
        <v>1</v>
      </c>
      <c r="M1306" s="3"/>
      <c r="N1306" s="3"/>
      <c r="O1306" s="3">
        <v>25</v>
      </c>
      <c r="P1306" s="3">
        <v>41615000</v>
      </c>
    </row>
    <row r="1307" spans="1:16" ht="38" customHeight="1" x14ac:dyDescent="0.3">
      <c r="A1307" s="3">
        <f t="shared" si="20"/>
        <v>1292</v>
      </c>
      <c r="B1307" s="4" t="s">
        <v>2283</v>
      </c>
      <c r="C1307" s="4" t="s">
        <v>2337</v>
      </c>
      <c r="D1307" s="4" t="s">
        <v>2708</v>
      </c>
      <c r="E1307" s="4" t="s">
        <v>9415</v>
      </c>
      <c r="F1307" s="4" t="s">
        <v>15</v>
      </c>
      <c r="G1307" s="4" t="s">
        <v>9576</v>
      </c>
      <c r="H1307" s="3">
        <v>1940</v>
      </c>
      <c r="I1307" s="3">
        <v>425.8</v>
      </c>
      <c r="J1307" s="4" t="s">
        <v>9585</v>
      </c>
      <c r="K1307" s="3">
        <v>2</v>
      </c>
      <c r="L1307" s="3">
        <v>2</v>
      </c>
      <c r="M1307" s="3"/>
      <c r="N1307" s="3"/>
      <c r="O1307" s="3">
        <v>17</v>
      </c>
      <c r="P1307" s="3">
        <v>41615000</v>
      </c>
    </row>
    <row r="1308" spans="1:16" ht="38" customHeight="1" x14ac:dyDescent="0.3">
      <c r="A1308" s="3">
        <f t="shared" si="20"/>
        <v>1293</v>
      </c>
      <c r="B1308" s="4" t="s">
        <v>2283</v>
      </c>
      <c r="C1308" s="4" t="s">
        <v>2337</v>
      </c>
      <c r="D1308" s="4" t="s">
        <v>2711</v>
      </c>
      <c r="E1308" s="4" t="s">
        <v>9416</v>
      </c>
      <c r="F1308" s="4" t="s">
        <v>15</v>
      </c>
      <c r="G1308" s="4" t="s">
        <v>9576</v>
      </c>
      <c r="H1308" s="3">
        <v>1940</v>
      </c>
      <c r="I1308" s="3">
        <v>288</v>
      </c>
      <c r="J1308" s="4" t="s">
        <v>9585</v>
      </c>
      <c r="K1308" s="3">
        <v>2</v>
      </c>
      <c r="L1308" s="3">
        <v>4</v>
      </c>
      <c r="M1308" s="3"/>
      <c r="N1308" s="3"/>
      <c r="O1308" s="3">
        <v>20</v>
      </c>
      <c r="P1308" s="3">
        <v>41615000</v>
      </c>
    </row>
    <row r="1309" spans="1:16" ht="38" customHeight="1" x14ac:dyDescent="0.3">
      <c r="A1309" s="3">
        <f t="shared" si="20"/>
        <v>1294</v>
      </c>
      <c r="B1309" s="4" t="s">
        <v>2283</v>
      </c>
      <c r="C1309" s="4" t="s">
        <v>2337</v>
      </c>
      <c r="D1309" s="4" t="s">
        <v>2714</v>
      </c>
      <c r="E1309" s="4" t="s">
        <v>9417</v>
      </c>
      <c r="F1309" s="4" t="s">
        <v>15</v>
      </c>
      <c r="G1309" s="4" t="s">
        <v>9576</v>
      </c>
      <c r="H1309" s="3">
        <v>1956</v>
      </c>
      <c r="I1309" s="3">
        <v>1561.1</v>
      </c>
      <c r="J1309" s="4" t="s">
        <v>9585</v>
      </c>
      <c r="K1309" s="3">
        <v>3</v>
      </c>
      <c r="L1309" s="3">
        <v>4</v>
      </c>
      <c r="M1309" s="3"/>
      <c r="N1309" s="3"/>
      <c r="O1309" s="3">
        <v>66</v>
      </c>
      <c r="P1309" s="3">
        <v>41615000</v>
      </c>
    </row>
    <row r="1310" spans="1:16" ht="38" customHeight="1" x14ac:dyDescent="0.3">
      <c r="A1310" s="3">
        <f t="shared" si="20"/>
        <v>1295</v>
      </c>
      <c r="B1310" s="4" t="s">
        <v>2283</v>
      </c>
      <c r="C1310" s="4" t="s">
        <v>2337</v>
      </c>
      <c r="D1310" s="4" t="s">
        <v>2717</v>
      </c>
      <c r="E1310" s="4" t="s">
        <v>9418</v>
      </c>
      <c r="F1310" s="4" t="s">
        <v>15</v>
      </c>
      <c r="G1310" s="4" t="s">
        <v>9576</v>
      </c>
      <c r="H1310" s="3">
        <v>1940</v>
      </c>
      <c r="I1310" s="3">
        <v>2142.88</v>
      </c>
      <c r="J1310" s="4" t="s">
        <v>9585</v>
      </c>
      <c r="K1310" s="3">
        <v>4</v>
      </c>
      <c r="L1310" s="3">
        <v>4</v>
      </c>
      <c r="M1310" s="3"/>
      <c r="N1310" s="3"/>
      <c r="O1310" s="3">
        <v>63</v>
      </c>
      <c r="P1310" s="3">
        <v>41615000</v>
      </c>
    </row>
    <row r="1311" spans="1:16" ht="38" customHeight="1" x14ac:dyDescent="0.3">
      <c r="A1311" s="3">
        <f t="shared" si="20"/>
        <v>1296</v>
      </c>
      <c r="B1311" s="4" t="s">
        <v>2283</v>
      </c>
      <c r="C1311" s="4" t="s">
        <v>2337</v>
      </c>
      <c r="D1311" s="4" t="s">
        <v>2720</v>
      </c>
      <c r="E1311" s="4" t="s">
        <v>9419</v>
      </c>
      <c r="F1311" s="4" t="s">
        <v>15</v>
      </c>
      <c r="G1311" s="4" t="s">
        <v>9576</v>
      </c>
      <c r="H1311" s="3">
        <v>1940</v>
      </c>
      <c r="I1311" s="3">
        <v>1621.7</v>
      </c>
      <c r="J1311" s="4" t="s">
        <v>9585</v>
      </c>
      <c r="K1311" s="3">
        <v>4</v>
      </c>
      <c r="L1311" s="3">
        <v>3</v>
      </c>
      <c r="M1311" s="3"/>
      <c r="N1311" s="3"/>
      <c r="O1311" s="3">
        <v>51</v>
      </c>
      <c r="P1311" s="3">
        <v>41615000</v>
      </c>
    </row>
    <row r="1312" spans="1:16" ht="38" customHeight="1" x14ac:dyDescent="0.3">
      <c r="A1312" s="3">
        <f t="shared" si="20"/>
        <v>1297</v>
      </c>
      <c r="B1312" s="4" t="s">
        <v>2283</v>
      </c>
      <c r="C1312" s="4" t="s">
        <v>2337</v>
      </c>
      <c r="D1312" s="4" t="s">
        <v>2723</v>
      </c>
      <c r="E1312" s="4" t="s">
        <v>9420</v>
      </c>
      <c r="F1312" s="4" t="s">
        <v>15</v>
      </c>
      <c r="G1312" s="4" t="s">
        <v>9576</v>
      </c>
      <c r="H1312" s="3">
        <v>1940</v>
      </c>
      <c r="I1312" s="3">
        <v>1460.8</v>
      </c>
      <c r="J1312" s="4" t="s">
        <v>9585</v>
      </c>
      <c r="K1312" s="3">
        <v>3</v>
      </c>
      <c r="L1312" s="3">
        <v>2</v>
      </c>
      <c r="M1312" s="3"/>
      <c r="N1312" s="3"/>
      <c r="O1312" s="3">
        <v>23</v>
      </c>
      <c r="P1312" s="3">
        <v>41615000</v>
      </c>
    </row>
    <row r="1313" spans="1:16" ht="38" customHeight="1" x14ac:dyDescent="0.3">
      <c r="A1313" s="3">
        <f t="shared" si="20"/>
        <v>1298</v>
      </c>
      <c r="B1313" s="4" t="s">
        <v>2283</v>
      </c>
      <c r="C1313" s="4" t="s">
        <v>2337</v>
      </c>
      <c r="D1313" s="4" t="s">
        <v>2726</v>
      </c>
      <c r="E1313" s="4" t="s">
        <v>9421</v>
      </c>
      <c r="F1313" s="4" t="s">
        <v>15</v>
      </c>
      <c r="G1313" s="4" t="s">
        <v>9576</v>
      </c>
      <c r="H1313" s="3">
        <v>1940</v>
      </c>
      <c r="I1313" s="3">
        <v>1465.2</v>
      </c>
      <c r="J1313" s="4" t="s">
        <v>9585</v>
      </c>
      <c r="K1313" s="3">
        <v>3</v>
      </c>
      <c r="L1313" s="3">
        <v>2</v>
      </c>
      <c r="M1313" s="3"/>
      <c r="N1313" s="3"/>
      <c r="O1313" s="3">
        <v>14</v>
      </c>
      <c r="P1313" s="3">
        <v>41615000</v>
      </c>
    </row>
    <row r="1314" spans="1:16" ht="38" customHeight="1" x14ac:dyDescent="0.3">
      <c r="A1314" s="3">
        <f t="shared" si="20"/>
        <v>1299</v>
      </c>
      <c r="B1314" s="4" t="s">
        <v>2283</v>
      </c>
      <c r="C1314" s="4" t="s">
        <v>2337</v>
      </c>
      <c r="D1314" s="4" t="s">
        <v>2729</v>
      </c>
      <c r="E1314" s="4" t="s">
        <v>9422</v>
      </c>
      <c r="F1314" s="4" t="s">
        <v>15</v>
      </c>
      <c r="G1314" s="4" t="s">
        <v>9576</v>
      </c>
      <c r="H1314" s="3">
        <v>1940</v>
      </c>
      <c r="I1314" s="3">
        <v>1559.7</v>
      </c>
      <c r="J1314" s="4" t="s">
        <v>9585</v>
      </c>
      <c r="K1314" s="3">
        <v>4</v>
      </c>
      <c r="L1314" s="3">
        <v>3</v>
      </c>
      <c r="M1314" s="3"/>
      <c r="N1314" s="3"/>
      <c r="O1314" s="3">
        <v>51</v>
      </c>
      <c r="P1314" s="3">
        <v>41615000</v>
      </c>
    </row>
    <row r="1315" spans="1:16" ht="38" customHeight="1" x14ac:dyDescent="0.3">
      <c r="A1315" s="3">
        <f t="shared" si="20"/>
        <v>1300</v>
      </c>
      <c r="B1315" s="4" t="s">
        <v>2283</v>
      </c>
      <c r="C1315" s="4" t="s">
        <v>2337</v>
      </c>
      <c r="D1315" s="4" t="s">
        <v>2732</v>
      </c>
      <c r="E1315" s="4" t="s">
        <v>9423</v>
      </c>
      <c r="F1315" s="4" t="s">
        <v>15</v>
      </c>
      <c r="G1315" s="4" t="s">
        <v>9576</v>
      </c>
      <c r="H1315" s="3">
        <v>1940</v>
      </c>
      <c r="I1315" s="3">
        <v>838.55</v>
      </c>
      <c r="J1315" s="4" t="s">
        <v>9585</v>
      </c>
      <c r="K1315" s="3">
        <v>2</v>
      </c>
      <c r="L1315" s="3">
        <v>9</v>
      </c>
      <c r="M1315" s="3"/>
      <c r="N1315" s="3"/>
      <c r="O1315" s="3">
        <v>20</v>
      </c>
      <c r="P1315" s="3">
        <v>41615000</v>
      </c>
    </row>
    <row r="1316" spans="1:16" ht="38" customHeight="1" x14ac:dyDescent="0.3">
      <c r="A1316" s="3">
        <f t="shared" si="20"/>
        <v>1301</v>
      </c>
      <c r="B1316" s="4" t="s">
        <v>2283</v>
      </c>
      <c r="C1316" s="4" t="s">
        <v>2337</v>
      </c>
      <c r="D1316" s="4" t="s">
        <v>2735</v>
      </c>
      <c r="E1316" s="4" t="s">
        <v>9424</v>
      </c>
      <c r="F1316" s="4" t="s">
        <v>15</v>
      </c>
      <c r="G1316" s="4" t="s">
        <v>9576</v>
      </c>
      <c r="H1316" s="3">
        <v>1940</v>
      </c>
      <c r="I1316" s="3">
        <v>142.04</v>
      </c>
      <c r="J1316" s="4" t="s">
        <v>9585</v>
      </c>
      <c r="K1316" s="3">
        <v>3</v>
      </c>
      <c r="L1316" s="3">
        <v>6</v>
      </c>
      <c r="M1316" s="3"/>
      <c r="N1316" s="3"/>
      <c r="O1316" s="3">
        <v>62</v>
      </c>
      <c r="P1316" s="3">
        <v>41615000</v>
      </c>
    </row>
    <row r="1317" spans="1:16" ht="38" customHeight="1" x14ac:dyDescent="0.3">
      <c r="A1317" s="3">
        <f t="shared" si="20"/>
        <v>1302</v>
      </c>
      <c r="B1317" s="4" t="s">
        <v>2283</v>
      </c>
      <c r="C1317" s="4" t="s">
        <v>2337</v>
      </c>
      <c r="D1317" s="4" t="s">
        <v>2738</v>
      </c>
      <c r="E1317" s="4" t="s">
        <v>9425</v>
      </c>
      <c r="F1317" s="4" t="s">
        <v>15</v>
      </c>
      <c r="G1317" s="4" t="s">
        <v>9576</v>
      </c>
      <c r="H1317" s="3">
        <v>1940</v>
      </c>
      <c r="I1317" s="3">
        <v>409.35</v>
      </c>
      <c r="J1317" s="4" t="s">
        <v>9585</v>
      </c>
      <c r="K1317" s="3">
        <v>4</v>
      </c>
      <c r="L1317" s="3">
        <v>2</v>
      </c>
      <c r="M1317" s="3"/>
      <c r="N1317" s="3"/>
      <c r="O1317" s="3">
        <v>66</v>
      </c>
      <c r="P1317" s="3">
        <v>41615000</v>
      </c>
    </row>
    <row r="1318" spans="1:16" ht="38" customHeight="1" x14ac:dyDescent="0.3">
      <c r="A1318" s="3">
        <f t="shared" si="20"/>
        <v>1303</v>
      </c>
      <c r="B1318" s="4" t="s">
        <v>2283</v>
      </c>
      <c r="C1318" s="4" t="s">
        <v>2337</v>
      </c>
      <c r="D1318" s="4" t="s">
        <v>2741</v>
      </c>
      <c r="E1318" s="4" t="s">
        <v>9426</v>
      </c>
      <c r="F1318" s="4" t="s">
        <v>15</v>
      </c>
      <c r="G1318" s="4" t="s">
        <v>9576</v>
      </c>
      <c r="H1318" s="3">
        <v>1957</v>
      </c>
      <c r="I1318" s="3">
        <v>511.1</v>
      </c>
      <c r="J1318" s="4" t="s">
        <v>9585</v>
      </c>
      <c r="K1318" s="3">
        <v>3</v>
      </c>
      <c r="L1318" s="3">
        <v>1</v>
      </c>
      <c r="M1318" s="3"/>
      <c r="N1318" s="3"/>
      <c r="O1318" s="3">
        <v>9</v>
      </c>
      <c r="P1318" s="3">
        <v>41615000</v>
      </c>
    </row>
    <row r="1319" spans="1:16" ht="38" customHeight="1" x14ac:dyDescent="0.3">
      <c r="A1319" s="3">
        <f t="shared" si="20"/>
        <v>1304</v>
      </c>
      <c r="B1319" s="4" t="s">
        <v>2283</v>
      </c>
      <c r="C1319" s="4" t="s">
        <v>2337</v>
      </c>
      <c r="D1319" s="4" t="s">
        <v>2571</v>
      </c>
      <c r="E1319" s="4" t="s">
        <v>2572</v>
      </c>
      <c r="F1319" s="4" t="s">
        <v>15</v>
      </c>
      <c r="G1319" s="4"/>
      <c r="H1319" s="3">
        <v>1958</v>
      </c>
      <c r="I1319" s="3">
        <v>741.28</v>
      </c>
      <c r="J1319" s="4" t="s">
        <v>9585</v>
      </c>
      <c r="K1319" s="3">
        <v>4</v>
      </c>
      <c r="L1319" s="3">
        <v>2</v>
      </c>
      <c r="M1319" s="3"/>
      <c r="N1319" s="3"/>
      <c r="O1319" s="3">
        <v>26</v>
      </c>
      <c r="P1319" s="3">
        <v>41615000</v>
      </c>
    </row>
    <row r="1320" spans="1:16" ht="38" customHeight="1" x14ac:dyDescent="0.3">
      <c r="A1320" s="3">
        <f t="shared" si="20"/>
        <v>1305</v>
      </c>
      <c r="B1320" s="4" t="s">
        <v>2283</v>
      </c>
      <c r="C1320" s="4" t="s">
        <v>2337</v>
      </c>
      <c r="D1320" s="4" t="s">
        <v>2746</v>
      </c>
      <c r="E1320" s="4" t="s">
        <v>9427</v>
      </c>
      <c r="F1320" s="4" t="s">
        <v>15</v>
      </c>
      <c r="G1320" s="4" t="s">
        <v>9576</v>
      </c>
      <c r="H1320" s="3">
        <v>1940</v>
      </c>
      <c r="I1320" s="3">
        <v>6787.63</v>
      </c>
      <c r="J1320" s="4" t="s">
        <v>9585</v>
      </c>
      <c r="K1320" s="3">
        <v>5</v>
      </c>
      <c r="L1320" s="3">
        <v>1</v>
      </c>
      <c r="M1320" s="3"/>
      <c r="N1320" s="3"/>
      <c r="O1320" s="3">
        <v>44</v>
      </c>
      <c r="P1320" s="3">
        <v>41615000</v>
      </c>
    </row>
    <row r="1321" spans="1:16" ht="38" customHeight="1" x14ac:dyDescent="0.3">
      <c r="A1321" s="3">
        <f t="shared" si="20"/>
        <v>1306</v>
      </c>
      <c r="B1321" s="4" t="s">
        <v>2283</v>
      </c>
      <c r="C1321" s="4" t="s">
        <v>2337</v>
      </c>
      <c r="D1321" s="4" t="s">
        <v>2573</v>
      </c>
      <c r="E1321" s="4" t="s">
        <v>2574</v>
      </c>
      <c r="F1321" s="4" t="s">
        <v>15</v>
      </c>
      <c r="G1321" s="4"/>
      <c r="H1321" s="3">
        <v>1960</v>
      </c>
      <c r="I1321" s="3">
        <v>4143.68</v>
      </c>
      <c r="J1321" s="4" t="s">
        <v>9585</v>
      </c>
      <c r="K1321" s="3">
        <v>5</v>
      </c>
      <c r="L1321" s="3">
        <v>4</v>
      </c>
      <c r="M1321" s="3"/>
      <c r="N1321" s="3"/>
      <c r="O1321" s="3">
        <v>80</v>
      </c>
      <c r="P1321" s="3">
        <v>41615000</v>
      </c>
    </row>
    <row r="1322" spans="1:16" ht="38" customHeight="1" x14ac:dyDescent="0.3">
      <c r="A1322" s="3">
        <f t="shared" si="20"/>
        <v>1307</v>
      </c>
      <c r="B1322" s="4" t="s">
        <v>2283</v>
      </c>
      <c r="C1322" s="4" t="s">
        <v>2337</v>
      </c>
      <c r="D1322" s="4" t="s">
        <v>2751</v>
      </c>
      <c r="E1322" s="4" t="s">
        <v>9428</v>
      </c>
      <c r="F1322" s="4" t="s">
        <v>15</v>
      </c>
      <c r="G1322" s="4" t="s">
        <v>9576</v>
      </c>
      <c r="H1322" s="3">
        <v>1940</v>
      </c>
      <c r="I1322" s="3">
        <v>3612.4</v>
      </c>
      <c r="J1322" s="4" t="s">
        <v>9585</v>
      </c>
      <c r="K1322" s="3">
        <v>4</v>
      </c>
      <c r="L1322" s="3">
        <v>4</v>
      </c>
      <c r="M1322" s="3"/>
      <c r="N1322" s="3"/>
      <c r="O1322" s="3">
        <v>51</v>
      </c>
      <c r="P1322" s="3">
        <v>41615000</v>
      </c>
    </row>
    <row r="1323" spans="1:16" ht="38" customHeight="1" x14ac:dyDescent="0.3">
      <c r="A1323" s="3">
        <f t="shared" si="20"/>
        <v>1308</v>
      </c>
      <c r="B1323" s="4" t="s">
        <v>2283</v>
      </c>
      <c r="C1323" s="4" t="s">
        <v>2337</v>
      </c>
      <c r="D1323" s="4" t="s">
        <v>2575</v>
      </c>
      <c r="E1323" s="4" t="s">
        <v>2576</v>
      </c>
      <c r="F1323" s="4" t="s">
        <v>15</v>
      </c>
      <c r="G1323" s="4"/>
      <c r="H1323" s="3">
        <v>1940</v>
      </c>
      <c r="I1323" s="3">
        <v>657.49</v>
      </c>
      <c r="J1323" s="4" t="s">
        <v>9585</v>
      </c>
      <c r="K1323" s="3">
        <v>2</v>
      </c>
      <c r="L1323" s="3">
        <v>3</v>
      </c>
      <c r="M1323" s="3"/>
      <c r="N1323" s="3"/>
      <c r="O1323" s="3">
        <v>39</v>
      </c>
      <c r="P1323" s="3">
        <v>41615000</v>
      </c>
    </row>
    <row r="1324" spans="1:16" ht="38" customHeight="1" x14ac:dyDescent="0.3">
      <c r="A1324" s="3">
        <f t="shared" si="20"/>
        <v>1309</v>
      </c>
      <c r="B1324" s="4" t="s">
        <v>2283</v>
      </c>
      <c r="C1324" s="4" t="s">
        <v>2337</v>
      </c>
      <c r="D1324" s="4" t="s">
        <v>2577</v>
      </c>
      <c r="E1324" s="4" t="s">
        <v>2578</v>
      </c>
      <c r="F1324" s="4" t="s">
        <v>15</v>
      </c>
      <c r="G1324" s="4"/>
      <c r="H1324" s="3">
        <v>1940</v>
      </c>
      <c r="I1324" s="3">
        <v>2285.0300000000002</v>
      </c>
      <c r="J1324" s="4" t="s">
        <v>9585</v>
      </c>
      <c r="K1324" s="3">
        <v>7</v>
      </c>
      <c r="L1324" s="3">
        <v>3</v>
      </c>
      <c r="M1324" s="3">
        <v>1</v>
      </c>
      <c r="N1324" s="3"/>
      <c r="O1324" s="3">
        <v>95</v>
      </c>
      <c r="P1324" s="3">
        <v>41615000</v>
      </c>
    </row>
    <row r="1325" spans="1:16" ht="38" customHeight="1" x14ac:dyDescent="0.3">
      <c r="A1325" s="3">
        <f t="shared" si="20"/>
        <v>1310</v>
      </c>
      <c r="B1325" s="4" t="s">
        <v>2283</v>
      </c>
      <c r="C1325" s="4" t="s">
        <v>2337</v>
      </c>
      <c r="D1325" s="4" t="s">
        <v>2579</v>
      </c>
      <c r="E1325" s="4" t="s">
        <v>2580</v>
      </c>
      <c r="F1325" s="4" t="s">
        <v>15</v>
      </c>
      <c r="G1325" s="4"/>
      <c r="H1325" s="3">
        <v>1956</v>
      </c>
      <c r="I1325" s="3">
        <v>2296.1999999999998</v>
      </c>
      <c r="J1325" s="4" t="s">
        <v>9585</v>
      </c>
      <c r="K1325" s="3">
        <v>4</v>
      </c>
      <c r="L1325" s="3">
        <v>4</v>
      </c>
      <c r="M1325" s="3"/>
      <c r="N1325" s="3"/>
      <c r="O1325" s="3">
        <v>88</v>
      </c>
      <c r="P1325" s="3">
        <v>41615000</v>
      </c>
    </row>
    <row r="1326" spans="1:16" ht="38" customHeight="1" x14ac:dyDescent="0.3">
      <c r="A1326" s="3">
        <f t="shared" si="20"/>
        <v>1311</v>
      </c>
      <c r="B1326" s="4" t="s">
        <v>2283</v>
      </c>
      <c r="C1326" s="4" t="s">
        <v>2337</v>
      </c>
      <c r="D1326" s="4" t="s">
        <v>2582</v>
      </c>
      <c r="E1326" s="4" t="s">
        <v>2583</v>
      </c>
      <c r="F1326" s="4" t="s">
        <v>15</v>
      </c>
      <c r="G1326" s="4"/>
      <c r="H1326" s="3">
        <v>1968</v>
      </c>
      <c r="I1326" s="3">
        <v>4310.78</v>
      </c>
      <c r="J1326" s="4" t="s">
        <v>9585</v>
      </c>
      <c r="K1326" s="3">
        <v>10</v>
      </c>
      <c r="L1326" s="3">
        <v>2</v>
      </c>
      <c r="M1326" s="3">
        <v>2</v>
      </c>
      <c r="N1326" s="3"/>
      <c r="O1326" s="3">
        <v>182</v>
      </c>
      <c r="P1326" s="3">
        <v>41615000</v>
      </c>
    </row>
    <row r="1327" spans="1:16" ht="38" customHeight="1" x14ac:dyDescent="0.3">
      <c r="A1327" s="3">
        <f t="shared" si="20"/>
        <v>1312</v>
      </c>
      <c r="B1327" s="4" t="s">
        <v>2283</v>
      </c>
      <c r="C1327" s="4" t="s">
        <v>2337</v>
      </c>
      <c r="D1327" s="4" t="s">
        <v>2762</v>
      </c>
      <c r="E1327" s="4" t="s">
        <v>9429</v>
      </c>
      <c r="F1327" s="4" t="s">
        <v>15</v>
      </c>
      <c r="G1327" s="4" t="s">
        <v>9576</v>
      </c>
      <c r="H1327" s="3">
        <v>1940</v>
      </c>
      <c r="I1327" s="3">
        <v>1592.8</v>
      </c>
      <c r="J1327" s="4" t="s">
        <v>9585</v>
      </c>
      <c r="K1327" s="3">
        <v>5</v>
      </c>
      <c r="L1327" s="3">
        <v>1</v>
      </c>
      <c r="M1327" s="3"/>
      <c r="N1327" s="3"/>
      <c r="O1327" s="3">
        <v>32</v>
      </c>
      <c r="P1327" s="3">
        <v>41615000</v>
      </c>
    </row>
    <row r="1328" spans="1:16" ht="38" customHeight="1" x14ac:dyDescent="0.3">
      <c r="A1328" s="3">
        <f t="shared" si="20"/>
        <v>1313</v>
      </c>
      <c r="B1328" s="4" t="s">
        <v>2283</v>
      </c>
      <c r="C1328" s="4" t="s">
        <v>2337</v>
      </c>
      <c r="D1328" s="4" t="s">
        <v>2584</v>
      </c>
      <c r="E1328" s="4" t="s">
        <v>2585</v>
      </c>
      <c r="F1328" s="4" t="s">
        <v>15</v>
      </c>
      <c r="G1328" s="4"/>
      <c r="H1328" s="3">
        <v>1940</v>
      </c>
      <c r="I1328" s="3">
        <v>2222.6</v>
      </c>
      <c r="J1328" s="4" t="s">
        <v>9585</v>
      </c>
      <c r="K1328" s="3">
        <v>7</v>
      </c>
      <c r="L1328" s="3">
        <v>1</v>
      </c>
      <c r="M1328" s="3">
        <v>1</v>
      </c>
      <c r="N1328" s="3"/>
      <c r="O1328" s="3">
        <v>8</v>
      </c>
      <c r="P1328" s="3">
        <v>41615000</v>
      </c>
    </row>
    <row r="1329" spans="1:16" ht="38" customHeight="1" x14ac:dyDescent="0.3">
      <c r="A1329" s="3">
        <f t="shared" si="20"/>
        <v>1314</v>
      </c>
      <c r="B1329" s="4" t="s">
        <v>2283</v>
      </c>
      <c r="C1329" s="4" t="s">
        <v>2337</v>
      </c>
      <c r="D1329" s="4" t="s">
        <v>2586</v>
      </c>
      <c r="E1329" s="15" t="s">
        <v>2587</v>
      </c>
      <c r="F1329" s="15" t="s">
        <v>15</v>
      </c>
      <c r="G1329" s="15"/>
      <c r="H1329" s="3">
        <v>1965</v>
      </c>
      <c r="I1329" s="3">
        <v>1695.76</v>
      </c>
      <c r="J1329" s="4" t="s">
        <v>9585</v>
      </c>
      <c r="K1329" s="3">
        <v>5</v>
      </c>
      <c r="L1329" s="3">
        <v>2</v>
      </c>
      <c r="M1329" s="3"/>
      <c r="N1329" s="3"/>
      <c r="O1329" s="3">
        <v>85</v>
      </c>
      <c r="P1329" s="3">
        <v>41615000</v>
      </c>
    </row>
    <row r="1330" spans="1:16" ht="38" customHeight="1" x14ac:dyDescent="0.3">
      <c r="A1330" s="3">
        <f t="shared" si="20"/>
        <v>1315</v>
      </c>
      <c r="B1330" s="4" t="s">
        <v>2283</v>
      </c>
      <c r="C1330" s="4" t="s">
        <v>2337</v>
      </c>
      <c r="D1330" s="4" t="s">
        <v>2771</v>
      </c>
      <c r="E1330" s="4" t="s">
        <v>9430</v>
      </c>
      <c r="F1330" s="4" t="s">
        <v>15</v>
      </c>
      <c r="G1330" s="4" t="s">
        <v>9576</v>
      </c>
      <c r="H1330" s="3">
        <v>1940</v>
      </c>
      <c r="I1330" s="3">
        <v>232.4</v>
      </c>
      <c r="J1330" s="4" t="s">
        <v>9585</v>
      </c>
      <c r="K1330" s="3">
        <v>2</v>
      </c>
      <c r="L1330" s="3">
        <v>1</v>
      </c>
      <c r="M1330" s="3"/>
      <c r="N1330" s="3"/>
      <c r="O1330" s="3">
        <v>16</v>
      </c>
      <c r="P1330" s="3">
        <v>41615000</v>
      </c>
    </row>
    <row r="1331" spans="1:16" ht="38" customHeight="1" x14ac:dyDescent="0.3">
      <c r="A1331" s="3">
        <f t="shared" si="20"/>
        <v>1316</v>
      </c>
      <c r="B1331" s="4" t="s">
        <v>2283</v>
      </c>
      <c r="C1331" s="4" t="s">
        <v>2337</v>
      </c>
      <c r="D1331" s="4" t="s">
        <v>2774</v>
      </c>
      <c r="E1331" s="4" t="s">
        <v>9431</v>
      </c>
      <c r="F1331" s="4" t="s">
        <v>15</v>
      </c>
      <c r="G1331" s="4" t="s">
        <v>9576</v>
      </c>
      <c r="H1331" s="3">
        <v>1940</v>
      </c>
      <c r="I1331" s="3">
        <v>157.68</v>
      </c>
      <c r="J1331" s="4" t="s">
        <v>9585</v>
      </c>
      <c r="K1331" s="3">
        <v>3</v>
      </c>
      <c r="L1331" s="3">
        <v>1</v>
      </c>
      <c r="M1331" s="3"/>
      <c r="N1331" s="3"/>
      <c r="O1331" s="3">
        <v>1</v>
      </c>
      <c r="P1331" s="3">
        <v>41615000</v>
      </c>
    </row>
    <row r="1332" spans="1:16" ht="38" customHeight="1" x14ac:dyDescent="0.3">
      <c r="A1332" s="3">
        <f t="shared" si="20"/>
        <v>1317</v>
      </c>
      <c r="B1332" s="4" t="s">
        <v>2283</v>
      </c>
      <c r="C1332" s="4" t="s">
        <v>2337</v>
      </c>
      <c r="D1332" s="4" t="s">
        <v>2589</v>
      </c>
      <c r="E1332" s="4" t="s">
        <v>2590</v>
      </c>
      <c r="F1332" s="4" t="s">
        <v>15</v>
      </c>
      <c r="G1332" s="4"/>
      <c r="H1332" s="3">
        <v>1965</v>
      </c>
      <c r="I1332" s="3">
        <v>1269.27</v>
      </c>
      <c r="J1332" s="4" t="s">
        <v>9585</v>
      </c>
      <c r="K1332" s="3">
        <v>3</v>
      </c>
      <c r="L1332" s="3">
        <v>3</v>
      </c>
      <c r="M1332" s="3"/>
      <c r="N1332" s="3"/>
      <c r="O1332" s="3">
        <v>55</v>
      </c>
      <c r="P1332" s="3">
        <v>41615000</v>
      </c>
    </row>
    <row r="1333" spans="1:16" ht="38" customHeight="1" x14ac:dyDescent="0.3">
      <c r="A1333" s="3">
        <f t="shared" si="20"/>
        <v>1318</v>
      </c>
      <c r="B1333" s="4" t="s">
        <v>2283</v>
      </c>
      <c r="C1333" s="4" t="s">
        <v>2337</v>
      </c>
      <c r="D1333" s="4" t="s">
        <v>2591</v>
      </c>
      <c r="E1333" s="4" t="s">
        <v>2592</v>
      </c>
      <c r="F1333" s="4" t="s">
        <v>15</v>
      </c>
      <c r="G1333" s="4"/>
      <c r="H1333" s="3">
        <v>1973</v>
      </c>
      <c r="I1333" s="3">
        <v>1931.87</v>
      </c>
      <c r="J1333" s="4" t="s">
        <v>9585</v>
      </c>
      <c r="K1333" s="3">
        <v>9</v>
      </c>
      <c r="L1333" s="3">
        <v>1</v>
      </c>
      <c r="M1333" s="3">
        <v>1</v>
      </c>
      <c r="N1333" s="3"/>
      <c r="O1333" s="3">
        <v>75</v>
      </c>
      <c r="P1333" s="3">
        <v>41615000</v>
      </c>
    </row>
    <row r="1334" spans="1:16" ht="38" customHeight="1" x14ac:dyDescent="0.3">
      <c r="A1334" s="3">
        <f t="shared" si="20"/>
        <v>1319</v>
      </c>
      <c r="B1334" s="4" t="s">
        <v>2283</v>
      </c>
      <c r="C1334" s="4" t="s">
        <v>2337</v>
      </c>
      <c r="D1334" s="4" t="s">
        <v>2594</v>
      </c>
      <c r="E1334" s="4" t="s">
        <v>2595</v>
      </c>
      <c r="F1334" s="4" t="s">
        <v>15</v>
      </c>
      <c r="G1334" s="4"/>
      <c r="H1334" s="3">
        <v>1959</v>
      </c>
      <c r="I1334" s="3">
        <v>614.05999999999995</v>
      </c>
      <c r="J1334" s="4" t="s">
        <v>9585</v>
      </c>
      <c r="K1334" s="3">
        <v>2</v>
      </c>
      <c r="L1334" s="3">
        <v>1</v>
      </c>
      <c r="M1334" s="3"/>
      <c r="N1334" s="3"/>
      <c r="O1334" s="3">
        <v>22</v>
      </c>
      <c r="P1334" s="3">
        <v>41615000</v>
      </c>
    </row>
    <row r="1335" spans="1:16" ht="38" customHeight="1" x14ac:dyDescent="0.3">
      <c r="A1335" s="3">
        <f t="shared" si="20"/>
        <v>1320</v>
      </c>
      <c r="B1335" s="4" t="s">
        <v>2283</v>
      </c>
      <c r="C1335" s="4" t="s">
        <v>2337</v>
      </c>
      <c r="D1335" s="4" t="s">
        <v>2596</v>
      </c>
      <c r="E1335" s="4" t="s">
        <v>2597</v>
      </c>
      <c r="F1335" s="4" t="s">
        <v>15</v>
      </c>
      <c r="G1335" s="4"/>
      <c r="H1335" s="3">
        <v>1962</v>
      </c>
      <c r="I1335" s="3">
        <v>1796.11</v>
      </c>
      <c r="J1335" s="4" t="s">
        <v>9631</v>
      </c>
      <c r="K1335" s="3">
        <v>5</v>
      </c>
      <c r="L1335" s="3">
        <v>2</v>
      </c>
      <c r="M1335" s="3"/>
      <c r="N1335" s="3"/>
      <c r="O1335" s="3">
        <v>120</v>
      </c>
      <c r="P1335" s="3">
        <v>41615000</v>
      </c>
    </row>
    <row r="1336" spans="1:16" ht="38" customHeight="1" x14ac:dyDescent="0.3">
      <c r="A1336" s="3">
        <f t="shared" si="20"/>
        <v>1321</v>
      </c>
      <c r="B1336" s="4" t="s">
        <v>2283</v>
      </c>
      <c r="C1336" s="4" t="s">
        <v>2337</v>
      </c>
      <c r="D1336" s="4" t="s">
        <v>2783</v>
      </c>
      <c r="E1336" s="4" t="s">
        <v>9433</v>
      </c>
      <c r="F1336" s="4" t="s">
        <v>15</v>
      </c>
      <c r="G1336" s="4" t="s">
        <v>9576</v>
      </c>
      <c r="H1336" s="3">
        <v>1953</v>
      </c>
      <c r="I1336" s="3">
        <v>227.8</v>
      </c>
      <c r="J1336" s="4" t="s">
        <v>9585</v>
      </c>
      <c r="K1336" s="3">
        <v>4</v>
      </c>
      <c r="L1336" s="3">
        <v>3</v>
      </c>
      <c r="M1336" s="3"/>
      <c r="N1336" s="3"/>
      <c r="O1336" s="3">
        <v>83</v>
      </c>
      <c r="P1336" s="3">
        <v>41615000</v>
      </c>
    </row>
    <row r="1337" spans="1:16" ht="38" customHeight="1" x14ac:dyDescent="0.3">
      <c r="A1337" s="3">
        <f t="shared" si="20"/>
        <v>1322</v>
      </c>
      <c r="B1337" s="4" t="s">
        <v>2283</v>
      </c>
      <c r="C1337" s="4" t="s">
        <v>2337</v>
      </c>
      <c r="D1337" s="4" t="s">
        <v>2786</v>
      </c>
      <c r="E1337" s="4" t="s">
        <v>9432</v>
      </c>
      <c r="F1337" s="4" t="s">
        <v>15</v>
      </c>
      <c r="G1337" s="4" t="s">
        <v>9576</v>
      </c>
      <c r="H1337" s="3">
        <v>1959</v>
      </c>
      <c r="I1337" s="3">
        <v>1027.6099999999999</v>
      </c>
      <c r="J1337" s="4" t="s">
        <v>9585</v>
      </c>
      <c r="K1337" s="3">
        <v>3</v>
      </c>
      <c r="L1337" s="3">
        <v>4</v>
      </c>
      <c r="M1337" s="3"/>
      <c r="N1337" s="3"/>
      <c r="O1337" s="3">
        <v>33</v>
      </c>
      <c r="P1337" s="3">
        <v>41615000</v>
      </c>
    </row>
    <row r="1338" spans="1:16" ht="38" customHeight="1" x14ac:dyDescent="0.3">
      <c r="A1338" s="3">
        <f t="shared" si="20"/>
        <v>1323</v>
      </c>
      <c r="B1338" s="4" t="s">
        <v>2283</v>
      </c>
      <c r="C1338" s="4" t="s">
        <v>2337</v>
      </c>
      <c r="D1338" s="4" t="s">
        <v>2598</v>
      </c>
      <c r="E1338" s="4" t="s">
        <v>2599</v>
      </c>
      <c r="F1338" s="4" t="s">
        <v>15</v>
      </c>
      <c r="G1338" s="4"/>
      <c r="H1338" s="3">
        <v>1940</v>
      </c>
      <c r="I1338" s="3">
        <v>160.1</v>
      </c>
      <c r="J1338" s="4" t="s">
        <v>9585</v>
      </c>
      <c r="K1338" s="3">
        <v>4</v>
      </c>
      <c r="L1338" s="3">
        <v>3</v>
      </c>
      <c r="M1338" s="3"/>
      <c r="N1338" s="3"/>
      <c r="O1338" s="3">
        <v>52</v>
      </c>
      <c r="P1338" s="3">
        <v>41615000</v>
      </c>
    </row>
    <row r="1339" spans="1:16" ht="38" customHeight="1" x14ac:dyDescent="0.3">
      <c r="A1339" s="3">
        <f t="shared" si="20"/>
        <v>1324</v>
      </c>
      <c r="B1339" s="4" t="s">
        <v>2283</v>
      </c>
      <c r="C1339" s="4" t="s">
        <v>2337</v>
      </c>
      <c r="D1339" s="4" t="s">
        <v>2601</v>
      </c>
      <c r="E1339" s="4" t="s">
        <v>2602</v>
      </c>
      <c r="F1339" s="4" t="s">
        <v>15</v>
      </c>
      <c r="G1339" s="4"/>
      <c r="H1339" s="3">
        <v>1940</v>
      </c>
      <c r="I1339" s="3">
        <v>2794</v>
      </c>
      <c r="J1339" s="4" t="s">
        <v>9585</v>
      </c>
      <c r="K1339" s="3">
        <v>5</v>
      </c>
      <c r="L1339" s="3">
        <v>3</v>
      </c>
      <c r="M1339" s="3"/>
      <c r="N1339" s="3"/>
      <c r="O1339" s="3">
        <v>8</v>
      </c>
      <c r="P1339" s="3">
        <v>41615000</v>
      </c>
    </row>
    <row r="1340" spans="1:16" ht="38" customHeight="1" x14ac:dyDescent="0.3">
      <c r="A1340" s="3">
        <f t="shared" si="20"/>
        <v>1325</v>
      </c>
      <c r="B1340" s="4" t="s">
        <v>2283</v>
      </c>
      <c r="C1340" s="4" t="s">
        <v>2337</v>
      </c>
      <c r="D1340" s="4" t="s">
        <v>2603</v>
      </c>
      <c r="E1340" s="4" t="s">
        <v>2604</v>
      </c>
      <c r="F1340" s="4" t="s">
        <v>15</v>
      </c>
      <c r="G1340" s="4"/>
      <c r="H1340" s="3">
        <v>1951</v>
      </c>
      <c r="I1340" s="3">
        <v>4142</v>
      </c>
      <c r="J1340" s="4" t="s">
        <v>9585</v>
      </c>
      <c r="K1340" s="3">
        <v>6</v>
      </c>
      <c r="L1340" s="3">
        <v>1</v>
      </c>
      <c r="M1340" s="3">
        <v>3</v>
      </c>
      <c r="N1340" s="3"/>
      <c r="O1340" s="3">
        <v>14</v>
      </c>
      <c r="P1340" s="3">
        <v>41615000</v>
      </c>
    </row>
    <row r="1341" spans="1:16" ht="38" customHeight="1" x14ac:dyDescent="0.3">
      <c r="A1341" s="3">
        <f t="shared" si="20"/>
        <v>1326</v>
      </c>
      <c r="B1341" s="4" t="s">
        <v>2283</v>
      </c>
      <c r="C1341" s="4" t="s">
        <v>2337</v>
      </c>
      <c r="D1341" s="4" t="s">
        <v>2606</v>
      </c>
      <c r="E1341" s="4" t="s">
        <v>2607</v>
      </c>
      <c r="F1341" s="4" t="s">
        <v>15</v>
      </c>
      <c r="G1341" s="4"/>
      <c r="H1341" s="3">
        <v>1967</v>
      </c>
      <c r="I1341" s="3">
        <v>1997.03</v>
      </c>
      <c r="J1341" s="4" t="s">
        <v>9585</v>
      </c>
      <c r="K1341" s="3">
        <v>9</v>
      </c>
      <c r="L1341" s="3">
        <v>1</v>
      </c>
      <c r="M1341" s="3">
        <v>1</v>
      </c>
      <c r="N1341" s="3"/>
      <c r="O1341" s="3">
        <v>11</v>
      </c>
      <c r="P1341" s="3">
        <v>41615000</v>
      </c>
    </row>
    <row r="1342" spans="1:16" ht="38" customHeight="1" x14ac:dyDescent="0.3">
      <c r="A1342" s="3">
        <f t="shared" si="20"/>
        <v>1327</v>
      </c>
      <c r="B1342" s="4" t="s">
        <v>2283</v>
      </c>
      <c r="C1342" s="4" t="s">
        <v>2337</v>
      </c>
      <c r="D1342" s="4" t="s">
        <v>2609</v>
      </c>
      <c r="E1342" s="4" t="s">
        <v>2610</v>
      </c>
      <c r="F1342" s="4" t="s">
        <v>15</v>
      </c>
      <c r="G1342" s="4"/>
      <c r="H1342" s="3">
        <v>1968</v>
      </c>
      <c r="I1342" s="3">
        <v>2538.04</v>
      </c>
      <c r="J1342" s="4" t="s">
        <v>9632</v>
      </c>
      <c r="K1342" s="3">
        <v>5</v>
      </c>
      <c r="L1342" s="3">
        <v>3</v>
      </c>
      <c r="M1342" s="3"/>
      <c r="N1342" s="3"/>
      <c r="O1342" s="3">
        <v>118</v>
      </c>
      <c r="P1342" s="3">
        <v>41615000</v>
      </c>
    </row>
    <row r="1343" spans="1:16" ht="38" customHeight="1" x14ac:dyDescent="0.3">
      <c r="A1343" s="3">
        <f t="shared" si="20"/>
        <v>1328</v>
      </c>
      <c r="B1343" s="4" t="s">
        <v>2283</v>
      </c>
      <c r="C1343" s="4" t="s">
        <v>2337</v>
      </c>
      <c r="D1343" s="4" t="s">
        <v>2799</v>
      </c>
      <c r="E1343" s="4" t="s">
        <v>9434</v>
      </c>
      <c r="F1343" s="4" t="s">
        <v>15</v>
      </c>
      <c r="G1343" s="4" t="s">
        <v>9576</v>
      </c>
      <c r="H1343" s="3">
        <v>1928</v>
      </c>
      <c r="I1343" s="3">
        <v>2688</v>
      </c>
      <c r="J1343" s="4" t="s">
        <v>9585</v>
      </c>
      <c r="K1343" s="3">
        <v>5</v>
      </c>
      <c r="L1343" s="3">
        <v>2</v>
      </c>
      <c r="M1343" s="3"/>
      <c r="N1343" s="3"/>
      <c r="O1343" s="3">
        <v>28</v>
      </c>
      <c r="P1343" s="3">
        <v>41615000</v>
      </c>
    </row>
    <row r="1344" spans="1:16" ht="38" customHeight="1" x14ac:dyDescent="0.3">
      <c r="A1344" s="3">
        <f t="shared" si="20"/>
        <v>1329</v>
      </c>
      <c r="B1344" s="4" t="s">
        <v>2283</v>
      </c>
      <c r="C1344" s="4" t="s">
        <v>2337</v>
      </c>
      <c r="D1344" s="4" t="s">
        <v>2612</v>
      </c>
      <c r="E1344" s="4" t="s">
        <v>2613</v>
      </c>
      <c r="F1344" s="4" t="s">
        <v>15</v>
      </c>
      <c r="G1344" s="4"/>
      <c r="H1344" s="3">
        <v>1962</v>
      </c>
      <c r="I1344" s="3">
        <v>4263</v>
      </c>
      <c r="J1344" s="4" t="s">
        <v>9585</v>
      </c>
      <c r="K1344" s="3">
        <v>5</v>
      </c>
      <c r="L1344" s="3">
        <v>5</v>
      </c>
      <c r="M1344" s="3"/>
      <c r="N1344" s="3"/>
      <c r="O1344" s="3">
        <v>149</v>
      </c>
      <c r="P1344" s="3">
        <v>41615000</v>
      </c>
    </row>
    <row r="1345" spans="1:16" ht="38" customHeight="1" x14ac:dyDescent="0.3">
      <c r="A1345" s="3">
        <f t="shared" si="20"/>
        <v>1330</v>
      </c>
      <c r="B1345" s="4" t="s">
        <v>2283</v>
      </c>
      <c r="C1345" s="4" t="s">
        <v>2337</v>
      </c>
      <c r="D1345" s="4" t="s">
        <v>2615</v>
      </c>
      <c r="E1345" s="4" t="s">
        <v>2616</v>
      </c>
      <c r="F1345" s="4" t="s">
        <v>15</v>
      </c>
      <c r="G1345" s="4"/>
      <c r="H1345" s="3">
        <v>1940</v>
      </c>
      <c r="I1345" s="3">
        <v>659.3</v>
      </c>
      <c r="J1345" s="4" t="s">
        <v>9585</v>
      </c>
      <c r="K1345" s="3">
        <v>3</v>
      </c>
      <c r="L1345" s="3">
        <v>2</v>
      </c>
      <c r="M1345" s="3"/>
      <c r="N1345" s="3"/>
      <c r="O1345" s="3">
        <v>16</v>
      </c>
      <c r="P1345" s="3">
        <v>41615000</v>
      </c>
    </row>
    <row r="1346" spans="1:16" ht="38" customHeight="1" x14ac:dyDescent="0.3">
      <c r="A1346" s="3">
        <f t="shared" si="20"/>
        <v>1331</v>
      </c>
      <c r="B1346" s="4" t="s">
        <v>2283</v>
      </c>
      <c r="C1346" s="4" t="s">
        <v>2337</v>
      </c>
      <c r="D1346" s="4" t="s">
        <v>2617</v>
      </c>
      <c r="E1346" s="4" t="s">
        <v>2618</v>
      </c>
      <c r="F1346" s="4" t="s">
        <v>15</v>
      </c>
      <c r="G1346" s="4"/>
      <c r="H1346" s="3">
        <v>1954</v>
      </c>
      <c r="I1346" s="3">
        <v>258.2</v>
      </c>
      <c r="J1346" s="4" t="s">
        <v>9585</v>
      </c>
      <c r="K1346" s="3">
        <v>4</v>
      </c>
      <c r="L1346" s="3">
        <v>3</v>
      </c>
      <c r="M1346" s="3"/>
      <c r="N1346" s="3"/>
      <c r="O1346" s="3">
        <v>77</v>
      </c>
      <c r="P1346" s="3">
        <v>41615000</v>
      </c>
    </row>
    <row r="1347" spans="1:16" ht="38" customHeight="1" x14ac:dyDescent="0.3">
      <c r="A1347" s="3">
        <f t="shared" si="20"/>
        <v>1332</v>
      </c>
      <c r="B1347" s="4" t="s">
        <v>2283</v>
      </c>
      <c r="C1347" s="4" t="s">
        <v>2337</v>
      </c>
      <c r="D1347" s="4" t="s">
        <v>2808</v>
      </c>
      <c r="E1347" s="4" t="s">
        <v>9435</v>
      </c>
      <c r="F1347" s="4" t="s">
        <v>15</v>
      </c>
      <c r="G1347" s="4" t="s">
        <v>9576</v>
      </c>
      <c r="H1347" s="3">
        <v>1940</v>
      </c>
      <c r="I1347" s="3">
        <v>137.69999999999999</v>
      </c>
      <c r="J1347" s="4" t="s">
        <v>9585</v>
      </c>
      <c r="K1347" s="3">
        <v>3</v>
      </c>
      <c r="L1347" s="3">
        <v>2</v>
      </c>
      <c r="M1347" s="3"/>
      <c r="N1347" s="3"/>
      <c r="O1347" s="3">
        <v>29</v>
      </c>
      <c r="P1347" s="3">
        <v>41615000</v>
      </c>
    </row>
    <row r="1348" spans="1:16" ht="38" customHeight="1" x14ac:dyDescent="0.3">
      <c r="A1348" s="3">
        <f t="shared" si="20"/>
        <v>1333</v>
      </c>
      <c r="B1348" s="4" t="s">
        <v>2283</v>
      </c>
      <c r="C1348" s="4" t="s">
        <v>2337</v>
      </c>
      <c r="D1348" s="4" t="s">
        <v>2811</v>
      </c>
      <c r="E1348" s="4" t="s">
        <v>9436</v>
      </c>
      <c r="F1348" s="4" t="s">
        <v>15</v>
      </c>
      <c r="G1348" s="4" t="s">
        <v>9576</v>
      </c>
      <c r="H1348" s="3">
        <v>1940</v>
      </c>
      <c r="I1348" s="3">
        <v>327.08999999999997</v>
      </c>
      <c r="J1348" s="4" t="s">
        <v>9585</v>
      </c>
      <c r="K1348" s="3">
        <v>3</v>
      </c>
      <c r="L1348" s="3">
        <v>3</v>
      </c>
      <c r="M1348" s="3"/>
      <c r="N1348" s="3"/>
      <c r="O1348" s="3">
        <v>42</v>
      </c>
      <c r="P1348" s="3">
        <v>41615000</v>
      </c>
    </row>
    <row r="1349" spans="1:16" ht="38" customHeight="1" x14ac:dyDescent="0.3">
      <c r="A1349" s="3">
        <f t="shared" si="20"/>
        <v>1334</v>
      </c>
      <c r="B1349" s="4" t="s">
        <v>2283</v>
      </c>
      <c r="C1349" s="4" t="s">
        <v>2337</v>
      </c>
      <c r="D1349" s="4" t="s">
        <v>2619</v>
      </c>
      <c r="E1349" s="4" t="s">
        <v>2620</v>
      </c>
      <c r="F1349" s="4" t="s">
        <v>15</v>
      </c>
      <c r="G1349" s="4"/>
      <c r="H1349" s="3">
        <v>1990</v>
      </c>
      <c r="I1349" s="3">
        <v>4036</v>
      </c>
      <c r="J1349" s="4" t="s">
        <v>9587</v>
      </c>
      <c r="K1349" s="3">
        <v>9</v>
      </c>
      <c r="L1349" s="3">
        <v>2</v>
      </c>
      <c r="M1349" s="3">
        <v>2</v>
      </c>
      <c r="N1349" s="3"/>
      <c r="O1349" s="3">
        <v>72</v>
      </c>
      <c r="P1349" s="3">
        <v>41615000</v>
      </c>
    </row>
    <row r="1350" spans="1:16" ht="38" customHeight="1" x14ac:dyDescent="0.3">
      <c r="A1350" s="3">
        <f t="shared" si="20"/>
        <v>1335</v>
      </c>
      <c r="B1350" s="4" t="s">
        <v>2283</v>
      </c>
      <c r="C1350" s="4" t="s">
        <v>2337</v>
      </c>
      <c r="D1350" s="4" t="s">
        <v>2621</v>
      </c>
      <c r="E1350" s="4" t="s">
        <v>2622</v>
      </c>
      <c r="F1350" s="4" t="s">
        <v>337</v>
      </c>
      <c r="G1350" s="4"/>
      <c r="H1350" s="3">
        <v>1951</v>
      </c>
      <c r="I1350" s="3">
        <v>193.7</v>
      </c>
      <c r="J1350" s="4" t="s">
        <v>9585</v>
      </c>
      <c r="K1350" s="3">
        <v>5</v>
      </c>
      <c r="L1350" s="3">
        <v>3</v>
      </c>
      <c r="M1350" s="3"/>
      <c r="N1350" s="3"/>
      <c r="O1350" s="3">
        <v>10</v>
      </c>
      <c r="P1350" s="3">
        <v>41615000</v>
      </c>
    </row>
    <row r="1351" spans="1:16" ht="38" customHeight="1" x14ac:dyDescent="0.3">
      <c r="A1351" s="3">
        <f t="shared" si="20"/>
        <v>1336</v>
      </c>
      <c r="B1351" s="4" t="s">
        <v>2283</v>
      </c>
      <c r="C1351" s="4" t="s">
        <v>2337</v>
      </c>
      <c r="D1351" s="4" t="s">
        <v>2623</v>
      </c>
      <c r="E1351" s="4" t="s">
        <v>2624</v>
      </c>
      <c r="F1351" s="4" t="s">
        <v>15</v>
      </c>
      <c r="G1351" s="4"/>
      <c r="H1351" s="3">
        <v>1957</v>
      </c>
      <c r="I1351" s="3">
        <v>3142.92</v>
      </c>
      <c r="J1351" s="4" t="s">
        <v>9585</v>
      </c>
      <c r="K1351" s="3">
        <v>4</v>
      </c>
      <c r="L1351" s="3">
        <v>5</v>
      </c>
      <c r="M1351" s="3"/>
      <c r="N1351" s="3"/>
      <c r="O1351" s="3">
        <v>104</v>
      </c>
      <c r="P1351" s="3">
        <v>41615000</v>
      </c>
    </row>
    <row r="1352" spans="1:16" ht="38" customHeight="1" x14ac:dyDescent="0.3">
      <c r="A1352" s="3">
        <f t="shared" si="20"/>
        <v>1337</v>
      </c>
      <c r="B1352" s="4" t="s">
        <v>2283</v>
      </c>
      <c r="C1352" s="4" t="s">
        <v>2337</v>
      </c>
      <c r="D1352" s="4" t="s">
        <v>2625</v>
      </c>
      <c r="E1352" s="4" t="s">
        <v>2626</v>
      </c>
      <c r="F1352" s="4" t="s">
        <v>15</v>
      </c>
      <c r="G1352" s="4"/>
      <c r="H1352" s="3">
        <v>1957</v>
      </c>
      <c r="I1352" s="3">
        <v>125.2</v>
      </c>
      <c r="J1352" s="4" t="s">
        <v>9585</v>
      </c>
      <c r="K1352" s="3">
        <v>3</v>
      </c>
      <c r="L1352" s="3">
        <v>4</v>
      </c>
      <c r="M1352" s="3"/>
      <c r="N1352" s="3"/>
      <c r="O1352" s="3">
        <v>60</v>
      </c>
      <c r="P1352" s="3">
        <v>41615000</v>
      </c>
    </row>
    <row r="1353" spans="1:16" ht="38" customHeight="1" x14ac:dyDescent="0.3">
      <c r="A1353" s="3">
        <f t="shared" si="20"/>
        <v>1338</v>
      </c>
      <c r="B1353" s="4" t="s">
        <v>2283</v>
      </c>
      <c r="C1353" s="4" t="s">
        <v>2337</v>
      </c>
      <c r="D1353" s="4" t="s">
        <v>2627</v>
      </c>
      <c r="E1353" s="4" t="s">
        <v>2628</v>
      </c>
      <c r="F1353" s="4" t="s">
        <v>15</v>
      </c>
      <c r="G1353" s="4"/>
      <c r="H1353" s="3">
        <v>1964</v>
      </c>
      <c r="I1353" s="3">
        <v>246.43</v>
      </c>
      <c r="J1353" s="4" t="s">
        <v>9585</v>
      </c>
      <c r="K1353" s="3">
        <v>5</v>
      </c>
      <c r="L1353" s="3">
        <v>3</v>
      </c>
      <c r="M1353" s="3"/>
      <c r="N1353" s="3"/>
      <c r="O1353" s="3">
        <v>98</v>
      </c>
      <c r="P1353" s="3">
        <v>41615000</v>
      </c>
    </row>
    <row r="1354" spans="1:16" ht="38" customHeight="1" x14ac:dyDescent="0.3">
      <c r="A1354" s="3">
        <f t="shared" si="20"/>
        <v>1339</v>
      </c>
      <c r="B1354" s="4" t="s">
        <v>2283</v>
      </c>
      <c r="C1354" s="4" t="s">
        <v>2337</v>
      </c>
      <c r="D1354" s="4" t="s">
        <v>2629</v>
      </c>
      <c r="E1354" s="4" t="s">
        <v>2630</v>
      </c>
      <c r="F1354" s="4" t="s">
        <v>15</v>
      </c>
      <c r="G1354" s="4"/>
      <c r="H1354" s="3">
        <v>1965</v>
      </c>
      <c r="I1354" s="3">
        <v>230</v>
      </c>
      <c r="J1354" s="4" t="s">
        <v>9585</v>
      </c>
      <c r="K1354" s="3">
        <v>5</v>
      </c>
      <c r="L1354" s="3">
        <v>3</v>
      </c>
      <c r="M1354" s="3"/>
      <c r="N1354" s="3"/>
      <c r="O1354" s="3">
        <v>122</v>
      </c>
      <c r="P1354" s="3">
        <v>41615000</v>
      </c>
    </row>
    <row r="1355" spans="1:16" ht="38" customHeight="1" x14ac:dyDescent="0.3">
      <c r="A1355" s="3">
        <f t="shared" si="20"/>
        <v>1340</v>
      </c>
      <c r="B1355" s="4" t="s">
        <v>2283</v>
      </c>
      <c r="C1355" s="4" t="s">
        <v>2337</v>
      </c>
      <c r="D1355" s="4" t="s">
        <v>2631</v>
      </c>
      <c r="E1355" s="4" t="s">
        <v>2632</v>
      </c>
      <c r="F1355" s="4" t="s">
        <v>15</v>
      </c>
      <c r="G1355" s="4"/>
      <c r="H1355" s="3">
        <v>1966</v>
      </c>
      <c r="I1355" s="3">
        <v>204.3</v>
      </c>
      <c r="J1355" s="4" t="s">
        <v>9585</v>
      </c>
      <c r="K1355" s="3">
        <v>5</v>
      </c>
      <c r="L1355" s="3">
        <v>3</v>
      </c>
      <c r="M1355" s="3"/>
      <c r="N1355" s="3"/>
      <c r="O1355" s="3">
        <v>111</v>
      </c>
      <c r="P1355" s="3">
        <v>41615000</v>
      </c>
    </row>
    <row r="1356" spans="1:16" ht="38" customHeight="1" x14ac:dyDescent="0.3">
      <c r="A1356" s="3">
        <f t="shared" si="20"/>
        <v>1341</v>
      </c>
      <c r="B1356" s="4" t="s">
        <v>2283</v>
      </c>
      <c r="C1356" s="4" t="s">
        <v>2337</v>
      </c>
      <c r="D1356" s="4" t="s">
        <v>2633</v>
      </c>
      <c r="E1356" s="4" t="s">
        <v>2634</v>
      </c>
      <c r="F1356" s="4" t="s">
        <v>15</v>
      </c>
      <c r="G1356" s="4"/>
      <c r="H1356" s="3">
        <v>1940</v>
      </c>
      <c r="I1356" s="3">
        <v>186.3</v>
      </c>
      <c r="J1356" s="4" t="s">
        <v>9585</v>
      </c>
      <c r="K1356" s="3">
        <v>4</v>
      </c>
      <c r="L1356" s="3">
        <v>1</v>
      </c>
      <c r="M1356" s="3"/>
      <c r="N1356" s="3"/>
      <c r="O1356" s="3">
        <v>14</v>
      </c>
      <c r="P1356" s="3">
        <v>41615000</v>
      </c>
    </row>
    <row r="1357" spans="1:16" ht="38" customHeight="1" x14ac:dyDescent="0.3">
      <c r="A1357" s="3">
        <f t="shared" si="20"/>
        <v>1342</v>
      </c>
      <c r="B1357" s="4" t="s">
        <v>2283</v>
      </c>
      <c r="C1357" s="4" t="s">
        <v>2337</v>
      </c>
      <c r="D1357" s="4" t="s">
        <v>2635</v>
      </c>
      <c r="E1357" s="4" t="s">
        <v>2636</v>
      </c>
      <c r="F1357" s="4" t="s">
        <v>15</v>
      </c>
      <c r="G1357" s="4"/>
      <c r="H1357" s="3">
        <v>1940</v>
      </c>
      <c r="I1357" s="3">
        <v>4778.04</v>
      </c>
      <c r="J1357" s="4" t="s">
        <v>9585</v>
      </c>
      <c r="K1357" s="3">
        <v>6</v>
      </c>
      <c r="L1357" s="3">
        <v>3</v>
      </c>
      <c r="M1357" s="3">
        <v>2</v>
      </c>
      <c r="N1357" s="3"/>
      <c r="O1357" s="3">
        <v>54</v>
      </c>
      <c r="P1357" s="3">
        <v>41615000</v>
      </c>
    </row>
    <row r="1358" spans="1:16" ht="38" customHeight="1" x14ac:dyDescent="0.3">
      <c r="A1358" s="3">
        <f t="shared" si="20"/>
        <v>1343</v>
      </c>
      <c r="B1358" s="4" t="s">
        <v>2283</v>
      </c>
      <c r="C1358" s="4" t="s">
        <v>2337</v>
      </c>
      <c r="D1358" s="4" t="s">
        <v>2637</v>
      </c>
      <c r="E1358" s="4" t="s">
        <v>2638</v>
      </c>
      <c r="F1358" s="4" t="s">
        <v>15</v>
      </c>
      <c r="G1358" s="4"/>
      <c r="H1358" s="3">
        <v>1961</v>
      </c>
      <c r="I1358" s="3">
        <v>127.05</v>
      </c>
      <c r="J1358" s="4" t="s">
        <v>9585</v>
      </c>
      <c r="K1358" s="3">
        <v>5</v>
      </c>
      <c r="L1358" s="3">
        <v>4</v>
      </c>
      <c r="M1358" s="3"/>
      <c r="N1358" s="3"/>
      <c r="O1358" s="3">
        <v>18</v>
      </c>
      <c r="P1358" s="3">
        <v>41615000</v>
      </c>
    </row>
    <row r="1359" spans="1:16" ht="38" customHeight="1" x14ac:dyDescent="0.3">
      <c r="A1359" s="3">
        <f t="shared" si="20"/>
        <v>1344</v>
      </c>
      <c r="B1359" s="4" t="s">
        <v>2283</v>
      </c>
      <c r="C1359" s="4" t="s">
        <v>2337</v>
      </c>
      <c r="D1359" s="4" t="s">
        <v>2639</v>
      </c>
      <c r="E1359" s="4" t="s">
        <v>2640</v>
      </c>
      <c r="F1359" s="4" t="s">
        <v>15</v>
      </c>
      <c r="G1359" s="4"/>
      <c r="H1359" s="3">
        <v>1940</v>
      </c>
      <c r="I1359" s="3">
        <v>275.8</v>
      </c>
      <c r="J1359" s="4" t="s">
        <v>9585</v>
      </c>
      <c r="K1359" s="3">
        <v>4</v>
      </c>
      <c r="L1359" s="3">
        <v>1</v>
      </c>
      <c r="M1359" s="3"/>
      <c r="N1359" s="3"/>
      <c r="O1359" s="3">
        <v>19</v>
      </c>
      <c r="P1359" s="3">
        <v>41615000</v>
      </c>
    </row>
    <row r="1360" spans="1:16" ht="38" customHeight="1" x14ac:dyDescent="0.3">
      <c r="A1360" s="3">
        <f t="shared" si="20"/>
        <v>1345</v>
      </c>
      <c r="B1360" s="4" t="s">
        <v>2283</v>
      </c>
      <c r="C1360" s="4" t="s">
        <v>2337</v>
      </c>
      <c r="D1360" s="4" t="s">
        <v>2641</v>
      </c>
      <c r="E1360" s="4" t="s">
        <v>2642</v>
      </c>
      <c r="F1360" s="4" t="s">
        <v>15</v>
      </c>
      <c r="G1360" s="4"/>
      <c r="H1360" s="3">
        <v>1940</v>
      </c>
      <c r="I1360" s="3">
        <v>122.98</v>
      </c>
      <c r="J1360" s="4" t="s">
        <v>9585</v>
      </c>
      <c r="K1360" s="3">
        <v>4</v>
      </c>
      <c r="L1360" s="3">
        <v>2</v>
      </c>
      <c r="M1360" s="3"/>
      <c r="N1360" s="3"/>
      <c r="O1360" s="3">
        <v>14</v>
      </c>
      <c r="P1360" s="3">
        <v>41615000</v>
      </c>
    </row>
    <row r="1361" spans="1:16" ht="38" customHeight="1" x14ac:dyDescent="0.3">
      <c r="A1361" s="3">
        <f t="shared" si="20"/>
        <v>1346</v>
      </c>
      <c r="B1361" s="4" t="s">
        <v>2283</v>
      </c>
      <c r="C1361" s="4" t="s">
        <v>2337</v>
      </c>
      <c r="D1361" s="4" t="s">
        <v>2838</v>
      </c>
      <c r="E1361" s="4" t="s">
        <v>9437</v>
      </c>
      <c r="F1361" s="4" t="s">
        <v>15</v>
      </c>
      <c r="G1361" s="4" t="s">
        <v>9576</v>
      </c>
      <c r="H1361" s="3">
        <v>1940</v>
      </c>
      <c r="I1361" s="3">
        <v>1829.2</v>
      </c>
      <c r="J1361" s="4" t="s">
        <v>9585</v>
      </c>
      <c r="K1361" s="3">
        <v>4</v>
      </c>
      <c r="L1361" s="3">
        <v>1</v>
      </c>
      <c r="M1361" s="3"/>
      <c r="N1361" s="3"/>
      <c r="O1361" s="3">
        <v>9</v>
      </c>
      <c r="P1361" s="3">
        <v>41615000</v>
      </c>
    </row>
    <row r="1362" spans="1:16" ht="38" customHeight="1" x14ac:dyDescent="0.3">
      <c r="A1362" s="3">
        <f t="shared" ref="A1362:A1425" si="21">A1361+1</f>
        <v>1347</v>
      </c>
      <c r="B1362" s="4" t="s">
        <v>2283</v>
      </c>
      <c r="C1362" s="4" t="s">
        <v>2337</v>
      </c>
      <c r="D1362" s="4" t="s">
        <v>2841</v>
      </c>
      <c r="E1362" s="4" t="s">
        <v>9438</v>
      </c>
      <c r="F1362" s="4" t="s">
        <v>15</v>
      </c>
      <c r="G1362" s="4" t="s">
        <v>9576</v>
      </c>
      <c r="H1362" s="3">
        <v>1940</v>
      </c>
      <c r="I1362" s="3">
        <v>236.45</v>
      </c>
      <c r="J1362" s="4" t="s">
        <v>9585</v>
      </c>
      <c r="K1362" s="3">
        <v>3</v>
      </c>
      <c r="L1362" s="3">
        <v>1</v>
      </c>
      <c r="M1362" s="3"/>
      <c r="N1362" s="3"/>
      <c r="O1362" s="3">
        <v>24</v>
      </c>
      <c r="P1362" s="3">
        <v>41615000</v>
      </c>
    </row>
    <row r="1363" spans="1:16" ht="38" customHeight="1" x14ac:dyDescent="0.3">
      <c r="A1363" s="3">
        <f t="shared" si="21"/>
        <v>1348</v>
      </c>
      <c r="B1363" s="4" t="s">
        <v>2283</v>
      </c>
      <c r="C1363" s="4" t="s">
        <v>2337</v>
      </c>
      <c r="D1363" s="4" t="s">
        <v>2643</v>
      </c>
      <c r="E1363" s="4" t="s">
        <v>2644</v>
      </c>
      <c r="F1363" s="4" t="s">
        <v>15</v>
      </c>
      <c r="G1363" s="4"/>
      <c r="H1363" s="3">
        <v>2013</v>
      </c>
      <c r="I1363" s="3">
        <v>1176</v>
      </c>
      <c r="J1363" s="4" t="s">
        <v>9585</v>
      </c>
      <c r="K1363" s="3">
        <v>4</v>
      </c>
      <c r="L1363" s="3">
        <v>2</v>
      </c>
      <c r="M1363" s="3"/>
      <c r="N1363" s="3"/>
      <c r="O1363" s="3">
        <v>46</v>
      </c>
      <c r="P1363" s="3">
        <v>41615000</v>
      </c>
    </row>
    <row r="1364" spans="1:16" ht="38" customHeight="1" x14ac:dyDescent="0.3">
      <c r="A1364" s="3">
        <f t="shared" si="21"/>
        <v>1349</v>
      </c>
      <c r="B1364" s="4" t="s">
        <v>2283</v>
      </c>
      <c r="C1364" s="4" t="s">
        <v>2337</v>
      </c>
      <c r="D1364" s="4" t="s">
        <v>2645</v>
      </c>
      <c r="E1364" s="4" t="s">
        <v>2646</v>
      </c>
      <c r="F1364" s="4" t="s">
        <v>15</v>
      </c>
      <c r="G1364" s="4"/>
      <c r="H1364" s="3">
        <v>1960</v>
      </c>
      <c r="I1364" s="3">
        <v>2468.8200000000002</v>
      </c>
      <c r="J1364" s="4" t="s">
        <v>9585</v>
      </c>
      <c r="K1364" s="3">
        <v>5</v>
      </c>
      <c r="L1364" s="3">
        <v>2</v>
      </c>
      <c r="M1364" s="3"/>
      <c r="N1364" s="3"/>
      <c r="O1364" s="3">
        <v>92</v>
      </c>
      <c r="P1364" s="3">
        <v>41615000</v>
      </c>
    </row>
    <row r="1365" spans="1:16" ht="38" customHeight="1" x14ac:dyDescent="0.3">
      <c r="A1365" s="3">
        <f t="shared" si="21"/>
        <v>1350</v>
      </c>
      <c r="B1365" s="4" t="s">
        <v>2283</v>
      </c>
      <c r="C1365" s="4" t="s">
        <v>2337</v>
      </c>
      <c r="D1365" s="4" t="s">
        <v>2648</v>
      </c>
      <c r="E1365" s="4" t="s">
        <v>2649</v>
      </c>
      <c r="F1365" s="4" t="s">
        <v>15</v>
      </c>
      <c r="G1365" s="4"/>
      <c r="H1365" s="3">
        <v>1960</v>
      </c>
      <c r="I1365" s="3">
        <v>2095</v>
      </c>
      <c r="J1365" s="4" t="s">
        <v>9585</v>
      </c>
      <c r="K1365" s="3">
        <v>4</v>
      </c>
      <c r="L1365" s="3">
        <v>1</v>
      </c>
      <c r="M1365" s="3"/>
      <c r="N1365" s="3"/>
      <c r="O1365" s="3">
        <v>100</v>
      </c>
      <c r="P1365" s="3">
        <v>41615000</v>
      </c>
    </row>
    <row r="1366" spans="1:16" ht="38" customHeight="1" x14ac:dyDescent="0.3">
      <c r="A1366" s="3">
        <f t="shared" si="21"/>
        <v>1351</v>
      </c>
      <c r="B1366" s="4" t="s">
        <v>2283</v>
      </c>
      <c r="C1366" s="4" t="s">
        <v>2337</v>
      </c>
      <c r="D1366" s="4" t="s">
        <v>2650</v>
      </c>
      <c r="E1366" s="4" t="s">
        <v>2651</v>
      </c>
      <c r="F1366" s="4" t="s">
        <v>15</v>
      </c>
      <c r="G1366" s="4"/>
      <c r="H1366" s="3">
        <v>1940</v>
      </c>
      <c r="I1366" s="3">
        <v>1526.2</v>
      </c>
      <c r="J1366" s="4" t="s">
        <v>9585</v>
      </c>
      <c r="K1366" s="3">
        <v>4</v>
      </c>
      <c r="L1366" s="3">
        <v>1</v>
      </c>
      <c r="M1366" s="3"/>
      <c r="N1366" s="3"/>
      <c r="O1366" s="3">
        <v>114</v>
      </c>
      <c r="P1366" s="3">
        <v>41615000</v>
      </c>
    </row>
    <row r="1367" spans="1:16" ht="38" customHeight="1" x14ac:dyDescent="0.3">
      <c r="A1367" s="3">
        <f t="shared" si="21"/>
        <v>1352</v>
      </c>
      <c r="B1367" s="4" t="s">
        <v>2283</v>
      </c>
      <c r="C1367" s="4" t="s">
        <v>2337</v>
      </c>
      <c r="D1367" s="4" t="s">
        <v>2852</v>
      </c>
      <c r="E1367" s="4" t="s">
        <v>9439</v>
      </c>
      <c r="F1367" s="4" t="s">
        <v>15</v>
      </c>
      <c r="G1367" s="4" t="s">
        <v>9576</v>
      </c>
      <c r="H1367" s="3">
        <v>1940</v>
      </c>
      <c r="I1367" s="3">
        <v>561</v>
      </c>
      <c r="J1367" s="4" t="s">
        <v>9628</v>
      </c>
      <c r="K1367" s="3">
        <v>2</v>
      </c>
      <c r="L1367" s="3">
        <v>1</v>
      </c>
      <c r="M1367" s="3"/>
      <c r="N1367" s="3"/>
      <c r="O1367" s="3">
        <v>23</v>
      </c>
      <c r="P1367" s="3">
        <v>41615000</v>
      </c>
    </row>
    <row r="1368" spans="1:16" ht="38" customHeight="1" x14ac:dyDescent="0.3">
      <c r="A1368" s="3">
        <f t="shared" si="21"/>
        <v>1353</v>
      </c>
      <c r="B1368" s="4" t="s">
        <v>2283</v>
      </c>
      <c r="C1368" s="4" t="s">
        <v>2337</v>
      </c>
      <c r="D1368" s="4" t="s">
        <v>2855</v>
      </c>
      <c r="E1368" s="4" t="s">
        <v>9440</v>
      </c>
      <c r="F1368" s="4" t="s">
        <v>15</v>
      </c>
      <c r="G1368" s="4" t="s">
        <v>9576</v>
      </c>
      <c r="H1368" s="3">
        <v>1940</v>
      </c>
      <c r="I1368" s="3">
        <v>1125</v>
      </c>
      <c r="J1368" s="4" t="s">
        <v>9585</v>
      </c>
      <c r="K1368" s="3">
        <v>3</v>
      </c>
      <c r="L1368" s="3">
        <v>3</v>
      </c>
      <c r="M1368" s="3"/>
      <c r="N1368" s="3"/>
      <c r="O1368" s="3">
        <v>32</v>
      </c>
      <c r="P1368" s="3">
        <v>41615000</v>
      </c>
    </row>
    <row r="1369" spans="1:16" ht="38" customHeight="1" x14ac:dyDescent="0.3">
      <c r="A1369" s="3">
        <f t="shared" si="21"/>
        <v>1354</v>
      </c>
      <c r="B1369" s="4" t="s">
        <v>2283</v>
      </c>
      <c r="C1369" s="4" t="s">
        <v>2337</v>
      </c>
      <c r="D1369" s="4" t="s">
        <v>2652</v>
      </c>
      <c r="E1369" s="4" t="s">
        <v>2653</v>
      </c>
      <c r="F1369" s="4" t="s">
        <v>15</v>
      </c>
      <c r="G1369" s="4"/>
      <c r="H1369" s="3">
        <v>1940</v>
      </c>
      <c r="I1369" s="3">
        <v>1060.2</v>
      </c>
      <c r="J1369" s="4" t="s">
        <v>9585</v>
      </c>
      <c r="K1369" s="3">
        <v>5</v>
      </c>
      <c r="L1369" s="3">
        <v>1</v>
      </c>
      <c r="M1369" s="3"/>
      <c r="N1369" s="3"/>
      <c r="O1369" s="3">
        <v>60</v>
      </c>
      <c r="P1369" s="3">
        <v>41615000</v>
      </c>
    </row>
    <row r="1370" spans="1:16" ht="38" customHeight="1" x14ac:dyDescent="0.3">
      <c r="A1370" s="3">
        <f t="shared" si="21"/>
        <v>1355</v>
      </c>
      <c r="B1370" s="4" t="s">
        <v>2283</v>
      </c>
      <c r="C1370" s="4" t="s">
        <v>2337</v>
      </c>
      <c r="D1370" s="4" t="s">
        <v>2654</v>
      </c>
      <c r="E1370" s="4" t="s">
        <v>2655</v>
      </c>
      <c r="F1370" s="4" t="s">
        <v>15</v>
      </c>
      <c r="G1370" s="4"/>
      <c r="H1370" s="3">
        <v>1940</v>
      </c>
      <c r="I1370" s="3">
        <v>479</v>
      </c>
      <c r="J1370" s="4" t="s">
        <v>9585</v>
      </c>
      <c r="K1370" s="3">
        <v>3</v>
      </c>
      <c r="L1370" s="3">
        <v>1</v>
      </c>
      <c r="M1370" s="3"/>
      <c r="N1370" s="3"/>
      <c r="O1370" s="3">
        <v>18</v>
      </c>
      <c r="P1370" s="3">
        <v>41615000</v>
      </c>
    </row>
    <row r="1371" spans="1:16" ht="38" customHeight="1" x14ac:dyDescent="0.3">
      <c r="A1371" s="3">
        <f t="shared" si="21"/>
        <v>1356</v>
      </c>
      <c r="B1371" s="4" t="s">
        <v>2283</v>
      </c>
      <c r="C1371" s="4" t="s">
        <v>2337</v>
      </c>
      <c r="D1371" s="4" t="s">
        <v>2656</v>
      </c>
      <c r="E1371" s="4" t="s">
        <v>2657</v>
      </c>
      <c r="F1371" s="4" t="s">
        <v>15</v>
      </c>
      <c r="G1371" s="4"/>
      <c r="H1371" s="3">
        <v>1940</v>
      </c>
      <c r="I1371" s="3">
        <v>739.38</v>
      </c>
      <c r="J1371" s="4" t="s">
        <v>9585</v>
      </c>
      <c r="K1371" s="3">
        <v>4</v>
      </c>
      <c r="L1371" s="3">
        <v>2</v>
      </c>
      <c r="M1371" s="3"/>
      <c r="N1371" s="3"/>
      <c r="O1371" s="3">
        <v>1</v>
      </c>
      <c r="P1371" s="3">
        <v>41615000</v>
      </c>
    </row>
    <row r="1372" spans="1:16" ht="38" customHeight="1" x14ac:dyDescent="0.3">
      <c r="A1372" s="3">
        <f t="shared" si="21"/>
        <v>1357</v>
      </c>
      <c r="B1372" s="4" t="s">
        <v>2283</v>
      </c>
      <c r="C1372" s="4" t="s">
        <v>2337</v>
      </c>
      <c r="D1372" s="4" t="s">
        <v>2658</v>
      </c>
      <c r="E1372" s="4" t="s">
        <v>2659</v>
      </c>
      <c r="F1372" s="4" t="s">
        <v>15</v>
      </c>
      <c r="G1372" s="4"/>
      <c r="H1372" s="3">
        <v>1940</v>
      </c>
      <c r="I1372" s="3">
        <v>176.6</v>
      </c>
      <c r="J1372" s="4" t="s">
        <v>9633</v>
      </c>
      <c r="K1372" s="3">
        <v>1</v>
      </c>
      <c r="L1372" s="3">
        <v>1</v>
      </c>
      <c r="M1372" s="3"/>
      <c r="N1372" s="3"/>
      <c r="O1372" s="3">
        <v>17</v>
      </c>
      <c r="P1372" s="3">
        <v>41615000</v>
      </c>
    </row>
    <row r="1373" spans="1:16" ht="38" customHeight="1" x14ac:dyDescent="0.3">
      <c r="A1373" s="3">
        <f t="shared" si="21"/>
        <v>1358</v>
      </c>
      <c r="B1373" s="4" t="s">
        <v>2283</v>
      </c>
      <c r="C1373" s="4" t="s">
        <v>2337</v>
      </c>
      <c r="D1373" s="4" t="s">
        <v>2661</v>
      </c>
      <c r="E1373" s="4" t="s">
        <v>2662</v>
      </c>
      <c r="F1373" s="4" t="s">
        <v>15</v>
      </c>
      <c r="G1373" s="4"/>
      <c r="H1373" s="3">
        <v>1963</v>
      </c>
      <c r="I1373" s="3">
        <v>233.1</v>
      </c>
      <c r="J1373" s="4" t="s">
        <v>9634</v>
      </c>
      <c r="K1373" s="3">
        <v>1</v>
      </c>
      <c r="L1373" s="3">
        <v>1</v>
      </c>
      <c r="M1373" s="3"/>
      <c r="N1373" s="3"/>
      <c r="O1373" s="3">
        <v>9</v>
      </c>
      <c r="P1373" s="3">
        <v>41615000</v>
      </c>
    </row>
    <row r="1374" spans="1:16" ht="38" customHeight="1" x14ac:dyDescent="0.3">
      <c r="A1374" s="3">
        <f t="shared" si="21"/>
        <v>1359</v>
      </c>
      <c r="B1374" s="4" t="s">
        <v>2283</v>
      </c>
      <c r="C1374" s="4" t="s">
        <v>2337</v>
      </c>
      <c r="D1374" s="4" t="s">
        <v>2664</v>
      </c>
      <c r="E1374" s="4" t="s">
        <v>2665</v>
      </c>
      <c r="F1374" s="4" t="s">
        <v>15</v>
      </c>
      <c r="G1374" s="4"/>
      <c r="H1374" s="3">
        <v>1963</v>
      </c>
      <c r="I1374" s="3">
        <v>373.9</v>
      </c>
      <c r="J1374" s="4" t="s">
        <v>9635</v>
      </c>
      <c r="K1374" s="3">
        <v>2</v>
      </c>
      <c r="L1374" s="3">
        <v>2</v>
      </c>
      <c r="M1374" s="3"/>
      <c r="N1374" s="3"/>
      <c r="O1374" s="3">
        <v>13</v>
      </c>
      <c r="P1374" s="3">
        <v>41615000</v>
      </c>
    </row>
    <row r="1375" spans="1:16" ht="38" customHeight="1" x14ac:dyDescent="0.3">
      <c r="A1375" s="3">
        <f t="shared" si="21"/>
        <v>1360</v>
      </c>
      <c r="B1375" s="4" t="s">
        <v>2283</v>
      </c>
      <c r="C1375" s="4" t="s">
        <v>2337</v>
      </c>
      <c r="D1375" s="4" t="s">
        <v>2666</v>
      </c>
      <c r="E1375" s="4" t="s">
        <v>2667</v>
      </c>
      <c r="F1375" s="4" t="s">
        <v>15</v>
      </c>
      <c r="G1375" s="4"/>
      <c r="H1375" s="3">
        <v>1940</v>
      </c>
      <c r="I1375" s="3">
        <v>240.21</v>
      </c>
      <c r="J1375" s="4" t="s">
        <v>9585</v>
      </c>
      <c r="K1375" s="3">
        <v>2</v>
      </c>
      <c r="L1375" s="3">
        <v>1</v>
      </c>
      <c r="M1375" s="3"/>
      <c r="N1375" s="3"/>
      <c r="O1375" s="3">
        <v>6</v>
      </c>
      <c r="P1375" s="3">
        <v>41615000</v>
      </c>
    </row>
    <row r="1376" spans="1:16" ht="38" customHeight="1" x14ac:dyDescent="0.3">
      <c r="A1376" s="3">
        <f t="shared" si="21"/>
        <v>1361</v>
      </c>
      <c r="B1376" s="4" t="s">
        <v>2283</v>
      </c>
      <c r="C1376" s="4" t="s">
        <v>2337</v>
      </c>
      <c r="D1376" s="4" t="s">
        <v>2668</v>
      </c>
      <c r="E1376" s="4" t="s">
        <v>2669</v>
      </c>
      <c r="F1376" s="4" t="s">
        <v>15</v>
      </c>
      <c r="G1376" s="4"/>
      <c r="H1376" s="3">
        <v>1960</v>
      </c>
      <c r="I1376" s="3">
        <v>451.08</v>
      </c>
      <c r="J1376" s="4" t="s">
        <v>9641</v>
      </c>
      <c r="K1376" s="3">
        <v>2</v>
      </c>
      <c r="L1376" s="3">
        <v>1</v>
      </c>
      <c r="M1376" s="3"/>
      <c r="N1376" s="3"/>
      <c r="O1376" s="3">
        <v>16</v>
      </c>
      <c r="P1376" s="3">
        <v>41615000</v>
      </c>
    </row>
    <row r="1377" spans="1:16" ht="38" customHeight="1" x14ac:dyDescent="0.3">
      <c r="A1377" s="3">
        <f t="shared" si="21"/>
        <v>1362</v>
      </c>
      <c r="B1377" s="4" t="s">
        <v>2283</v>
      </c>
      <c r="C1377" s="4" t="s">
        <v>2337</v>
      </c>
      <c r="D1377" s="4" t="s">
        <v>2670</v>
      </c>
      <c r="E1377" s="4" t="s">
        <v>2671</v>
      </c>
      <c r="F1377" s="4" t="s">
        <v>15</v>
      </c>
      <c r="G1377" s="4"/>
      <c r="H1377" s="3">
        <v>1940</v>
      </c>
      <c r="I1377" s="3">
        <v>229.59</v>
      </c>
      <c r="J1377" s="4" t="s">
        <v>9641</v>
      </c>
      <c r="K1377" s="3">
        <v>1</v>
      </c>
      <c r="L1377" s="3">
        <v>1</v>
      </c>
      <c r="M1377" s="3"/>
      <c r="N1377" s="3"/>
      <c r="O1377" s="3">
        <v>13</v>
      </c>
      <c r="P1377" s="3">
        <v>41615000</v>
      </c>
    </row>
    <row r="1378" spans="1:16" ht="38" customHeight="1" x14ac:dyDescent="0.3">
      <c r="A1378" s="3">
        <f t="shared" si="21"/>
        <v>1363</v>
      </c>
      <c r="B1378" s="4" t="s">
        <v>2283</v>
      </c>
      <c r="C1378" s="4" t="s">
        <v>2337</v>
      </c>
      <c r="D1378" s="4" t="s">
        <v>2672</v>
      </c>
      <c r="E1378" s="4" t="s">
        <v>2673</v>
      </c>
      <c r="F1378" s="4" t="s">
        <v>15</v>
      </c>
      <c r="G1378" s="4"/>
      <c r="H1378" s="3">
        <v>1964</v>
      </c>
      <c r="I1378" s="3">
        <v>214.46</v>
      </c>
      <c r="J1378" s="4" t="s">
        <v>9641</v>
      </c>
      <c r="K1378" s="3">
        <v>2</v>
      </c>
      <c r="L1378" s="3">
        <v>1</v>
      </c>
      <c r="M1378" s="3"/>
      <c r="N1378" s="3"/>
      <c r="O1378" s="3">
        <v>11</v>
      </c>
      <c r="P1378" s="3">
        <v>41615000</v>
      </c>
    </row>
    <row r="1379" spans="1:16" ht="38" customHeight="1" x14ac:dyDescent="0.3">
      <c r="A1379" s="3">
        <f t="shared" si="21"/>
        <v>1364</v>
      </c>
      <c r="B1379" s="4" t="s">
        <v>2283</v>
      </c>
      <c r="C1379" s="4" t="s">
        <v>2337</v>
      </c>
      <c r="D1379" s="4" t="s">
        <v>2675</v>
      </c>
      <c r="E1379" s="4" t="s">
        <v>2676</v>
      </c>
      <c r="F1379" s="4" t="s">
        <v>15</v>
      </c>
      <c r="G1379" s="4"/>
      <c r="H1379" s="3">
        <v>1940</v>
      </c>
      <c r="I1379" s="3">
        <v>195.77</v>
      </c>
      <c r="J1379" s="4" t="s">
        <v>9641</v>
      </c>
      <c r="K1379" s="3">
        <v>2</v>
      </c>
      <c r="L1379" s="3">
        <v>2</v>
      </c>
      <c r="M1379" s="3"/>
      <c r="N1379" s="3"/>
      <c r="O1379" s="3">
        <v>10</v>
      </c>
      <c r="P1379" s="3">
        <v>41615000</v>
      </c>
    </row>
    <row r="1380" spans="1:16" ht="38" customHeight="1" x14ac:dyDescent="0.3">
      <c r="A1380" s="3">
        <f t="shared" si="21"/>
        <v>1365</v>
      </c>
      <c r="B1380" s="4" t="s">
        <v>2283</v>
      </c>
      <c r="C1380" s="4" t="s">
        <v>2337</v>
      </c>
      <c r="D1380" s="4" t="s">
        <v>2679</v>
      </c>
      <c r="E1380" s="4" t="s">
        <v>2680</v>
      </c>
      <c r="F1380" s="4" t="s">
        <v>15</v>
      </c>
      <c r="G1380" s="4"/>
      <c r="H1380" s="3">
        <v>1940</v>
      </c>
      <c r="I1380" s="3">
        <v>323.77999999999997</v>
      </c>
      <c r="J1380" s="4" t="s">
        <v>9628</v>
      </c>
      <c r="K1380" s="3">
        <v>2</v>
      </c>
      <c r="L1380" s="3">
        <v>1</v>
      </c>
      <c r="M1380" s="3"/>
      <c r="N1380" s="3"/>
      <c r="O1380" s="3">
        <v>20</v>
      </c>
      <c r="P1380" s="3">
        <v>41615000</v>
      </c>
    </row>
    <row r="1381" spans="1:16" ht="38" customHeight="1" x14ac:dyDescent="0.3">
      <c r="A1381" s="3">
        <f t="shared" si="21"/>
        <v>1366</v>
      </c>
      <c r="B1381" s="4" t="s">
        <v>2283</v>
      </c>
      <c r="C1381" s="4" t="s">
        <v>2337</v>
      </c>
      <c r="D1381" s="4" t="s">
        <v>2681</v>
      </c>
      <c r="E1381" s="4" t="s">
        <v>2682</v>
      </c>
      <c r="F1381" s="4" t="s">
        <v>15</v>
      </c>
      <c r="G1381" s="4"/>
      <c r="H1381" s="3">
        <v>1940</v>
      </c>
      <c r="I1381" s="3">
        <v>172.32</v>
      </c>
      <c r="J1381" s="4" t="s">
        <v>9636</v>
      </c>
      <c r="K1381" s="3">
        <v>2</v>
      </c>
      <c r="L1381" s="3">
        <v>1</v>
      </c>
      <c r="M1381" s="3"/>
      <c r="N1381" s="3"/>
      <c r="O1381" s="3">
        <v>8</v>
      </c>
      <c r="P1381" s="3">
        <v>41615000</v>
      </c>
    </row>
    <row r="1382" spans="1:16" ht="38" customHeight="1" x14ac:dyDescent="0.3">
      <c r="A1382" s="3">
        <f t="shared" si="21"/>
        <v>1367</v>
      </c>
      <c r="B1382" s="4" t="s">
        <v>2283</v>
      </c>
      <c r="C1382" s="4" t="s">
        <v>2337</v>
      </c>
      <c r="D1382" s="4" t="s">
        <v>2683</v>
      </c>
      <c r="E1382" s="4" t="s">
        <v>2684</v>
      </c>
      <c r="F1382" s="4" t="s">
        <v>15</v>
      </c>
      <c r="G1382" s="4"/>
      <c r="H1382" s="3">
        <v>1966</v>
      </c>
      <c r="I1382" s="3">
        <v>385.81</v>
      </c>
      <c r="J1382" s="4" t="s">
        <v>9633</v>
      </c>
      <c r="K1382" s="3">
        <v>2</v>
      </c>
      <c r="L1382" s="3">
        <v>1</v>
      </c>
      <c r="M1382" s="3"/>
      <c r="N1382" s="3"/>
      <c r="O1382" s="3">
        <v>30</v>
      </c>
      <c r="P1382" s="3">
        <v>41615000</v>
      </c>
    </row>
    <row r="1383" spans="1:16" ht="38" customHeight="1" x14ac:dyDescent="0.3">
      <c r="A1383" s="3">
        <f t="shared" si="21"/>
        <v>1368</v>
      </c>
      <c r="B1383" s="4" t="s">
        <v>2283</v>
      </c>
      <c r="C1383" s="4" t="s">
        <v>2337</v>
      </c>
      <c r="D1383" s="4" t="s">
        <v>2685</v>
      </c>
      <c r="E1383" s="4" t="s">
        <v>2686</v>
      </c>
      <c r="F1383" s="4" t="s">
        <v>15</v>
      </c>
      <c r="G1383" s="4"/>
      <c r="H1383" s="3">
        <v>1962</v>
      </c>
      <c r="I1383" s="3">
        <v>1950</v>
      </c>
      <c r="J1383" s="4" t="s">
        <v>9585</v>
      </c>
      <c r="K1383" s="3">
        <v>5</v>
      </c>
      <c r="L1383" s="3">
        <v>2</v>
      </c>
      <c r="M1383" s="3"/>
      <c r="N1383" s="3"/>
      <c r="O1383" s="3">
        <v>93</v>
      </c>
      <c r="P1383" s="3">
        <v>41615000</v>
      </c>
    </row>
    <row r="1384" spans="1:16" ht="38" customHeight="1" x14ac:dyDescent="0.3">
      <c r="A1384" s="3">
        <f t="shared" si="21"/>
        <v>1369</v>
      </c>
      <c r="B1384" s="4" t="s">
        <v>2283</v>
      </c>
      <c r="C1384" s="4" t="s">
        <v>2337</v>
      </c>
      <c r="D1384" s="4" t="s">
        <v>2687</v>
      </c>
      <c r="E1384" s="4" t="s">
        <v>2688</v>
      </c>
      <c r="F1384" s="4" t="s">
        <v>15</v>
      </c>
      <c r="G1384" s="4"/>
      <c r="H1384" s="3">
        <v>1940</v>
      </c>
      <c r="I1384" s="3">
        <v>402.48</v>
      </c>
      <c r="J1384" s="4" t="s">
        <v>9585</v>
      </c>
      <c r="K1384" s="3">
        <v>2</v>
      </c>
      <c r="L1384" s="3">
        <v>1</v>
      </c>
      <c r="M1384" s="3"/>
      <c r="N1384" s="3"/>
      <c r="O1384" s="3">
        <v>20</v>
      </c>
      <c r="P1384" s="3">
        <v>41615000</v>
      </c>
    </row>
    <row r="1385" spans="1:16" ht="38" customHeight="1" x14ac:dyDescent="0.3">
      <c r="A1385" s="3">
        <f t="shared" si="21"/>
        <v>1370</v>
      </c>
      <c r="B1385" s="4" t="s">
        <v>2283</v>
      </c>
      <c r="C1385" s="4" t="s">
        <v>2337</v>
      </c>
      <c r="D1385" s="4" t="s">
        <v>2689</v>
      </c>
      <c r="E1385" s="4" t="s">
        <v>2690</v>
      </c>
      <c r="F1385" s="4" t="s">
        <v>15</v>
      </c>
      <c r="G1385" s="4"/>
      <c r="H1385" s="3">
        <v>1993</v>
      </c>
      <c r="I1385" s="3">
        <v>1561.5</v>
      </c>
      <c r="J1385" s="4" t="s">
        <v>9637</v>
      </c>
      <c r="K1385" s="3">
        <v>9</v>
      </c>
      <c r="L1385" s="3">
        <v>1</v>
      </c>
      <c r="M1385" s="3">
        <v>1</v>
      </c>
      <c r="N1385" s="3"/>
      <c r="O1385" s="3">
        <v>81</v>
      </c>
      <c r="P1385" s="3">
        <v>41615000</v>
      </c>
    </row>
    <row r="1386" spans="1:16" ht="38" customHeight="1" x14ac:dyDescent="0.3">
      <c r="A1386" s="3">
        <f t="shared" si="21"/>
        <v>1371</v>
      </c>
      <c r="B1386" s="4" t="s">
        <v>2283</v>
      </c>
      <c r="C1386" s="4" t="s">
        <v>2337</v>
      </c>
      <c r="D1386" s="4" t="s">
        <v>2691</v>
      </c>
      <c r="E1386" s="4" t="s">
        <v>2692</v>
      </c>
      <c r="F1386" s="4" t="s">
        <v>15</v>
      </c>
      <c r="G1386" s="4"/>
      <c r="H1386" s="3">
        <v>1993</v>
      </c>
      <c r="I1386" s="3">
        <v>226.6</v>
      </c>
      <c r="J1386" s="4" t="s">
        <v>9637</v>
      </c>
      <c r="K1386" s="3">
        <v>9</v>
      </c>
      <c r="L1386" s="3">
        <v>1</v>
      </c>
      <c r="M1386" s="3">
        <v>1</v>
      </c>
      <c r="N1386" s="3"/>
      <c r="O1386" s="3">
        <v>99</v>
      </c>
      <c r="P1386" s="3">
        <v>41615000</v>
      </c>
    </row>
    <row r="1387" spans="1:16" ht="38" customHeight="1" x14ac:dyDescent="0.3">
      <c r="A1387" s="3">
        <f t="shared" si="21"/>
        <v>1372</v>
      </c>
      <c r="B1387" s="4" t="s">
        <v>2283</v>
      </c>
      <c r="C1387" s="4" t="s">
        <v>2337</v>
      </c>
      <c r="D1387" s="4" t="s">
        <v>2693</v>
      </c>
      <c r="E1387" s="4" t="s">
        <v>2694</v>
      </c>
      <c r="F1387" s="4" t="s">
        <v>15</v>
      </c>
      <c r="G1387" s="4"/>
      <c r="H1387" s="3">
        <v>1993</v>
      </c>
      <c r="I1387" s="3">
        <v>1568.6</v>
      </c>
      <c r="J1387" s="4" t="s">
        <v>9637</v>
      </c>
      <c r="K1387" s="3">
        <v>9</v>
      </c>
      <c r="L1387" s="3">
        <v>1</v>
      </c>
      <c r="M1387" s="3">
        <v>1</v>
      </c>
      <c r="N1387" s="3"/>
      <c r="O1387" s="3">
        <v>84</v>
      </c>
      <c r="P1387" s="3">
        <v>41615000</v>
      </c>
    </row>
    <row r="1388" spans="1:16" ht="38" customHeight="1" x14ac:dyDescent="0.3">
      <c r="A1388" s="3">
        <f t="shared" si="21"/>
        <v>1373</v>
      </c>
      <c r="B1388" s="4" t="s">
        <v>2283</v>
      </c>
      <c r="C1388" s="4" t="s">
        <v>2337</v>
      </c>
      <c r="D1388" s="4" t="s">
        <v>2695</v>
      </c>
      <c r="E1388" s="4" t="s">
        <v>2696</v>
      </c>
      <c r="F1388" s="4" t="s">
        <v>15</v>
      </c>
      <c r="G1388" s="4"/>
      <c r="H1388" s="3">
        <v>1964</v>
      </c>
      <c r="I1388" s="3">
        <v>3444.48</v>
      </c>
      <c r="J1388" s="4" t="s">
        <v>9613</v>
      </c>
      <c r="K1388" s="3">
        <v>5</v>
      </c>
      <c r="L1388" s="3">
        <v>4</v>
      </c>
      <c r="M1388" s="3"/>
      <c r="N1388" s="3"/>
      <c r="O1388" s="3">
        <v>130</v>
      </c>
      <c r="P1388" s="3">
        <v>41615000</v>
      </c>
    </row>
    <row r="1389" spans="1:16" ht="38" customHeight="1" x14ac:dyDescent="0.3">
      <c r="A1389" s="3">
        <f t="shared" si="21"/>
        <v>1374</v>
      </c>
      <c r="B1389" s="4" t="s">
        <v>2283</v>
      </c>
      <c r="C1389" s="4" t="s">
        <v>2337</v>
      </c>
      <c r="D1389" s="4" t="s">
        <v>2901</v>
      </c>
      <c r="E1389" s="4" t="s">
        <v>9555</v>
      </c>
      <c r="F1389" s="4" t="s">
        <v>15</v>
      </c>
      <c r="G1389" s="4"/>
      <c r="H1389" s="3">
        <v>1940</v>
      </c>
      <c r="I1389" s="3">
        <v>402.48</v>
      </c>
      <c r="J1389" s="4" t="s">
        <v>9587</v>
      </c>
      <c r="K1389" s="3">
        <v>2</v>
      </c>
      <c r="L1389" s="3">
        <v>3</v>
      </c>
      <c r="M1389" s="3">
        <v>3</v>
      </c>
      <c r="N1389" s="26">
        <v>3</v>
      </c>
      <c r="O1389" s="3">
        <v>258</v>
      </c>
      <c r="P1389" s="3">
        <v>41615000</v>
      </c>
    </row>
    <row r="1390" spans="1:16" ht="38" customHeight="1" x14ac:dyDescent="0.3">
      <c r="A1390" s="3">
        <f t="shared" si="21"/>
        <v>1375</v>
      </c>
      <c r="B1390" s="4" t="s">
        <v>2283</v>
      </c>
      <c r="C1390" s="4" t="s">
        <v>2337</v>
      </c>
      <c r="D1390" s="4" t="s">
        <v>2697</v>
      </c>
      <c r="E1390" s="4" t="s">
        <v>2698</v>
      </c>
      <c r="F1390" s="4" t="s">
        <v>15</v>
      </c>
      <c r="G1390" s="4"/>
      <c r="H1390" s="3">
        <v>1960</v>
      </c>
      <c r="I1390" s="3">
        <v>378.6</v>
      </c>
      <c r="J1390" s="4" t="s">
        <v>9585</v>
      </c>
      <c r="K1390" s="3">
        <v>2</v>
      </c>
      <c r="L1390" s="3">
        <v>2</v>
      </c>
      <c r="M1390" s="3"/>
      <c r="N1390" s="3"/>
      <c r="O1390" s="3">
        <v>12</v>
      </c>
      <c r="P1390" s="3">
        <v>41615000</v>
      </c>
    </row>
    <row r="1391" spans="1:16" ht="38" customHeight="1" x14ac:dyDescent="0.3">
      <c r="A1391" s="3">
        <f t="shared" si="21"/>
        <v>1376</v>
      </c>
      <c r="B1391" s="4" t="s">
        <v>2283</v>
      </c>
      <c r="C1391" s="4" t="s">
        <v>2337</v>
      </c>
      <c r="D1391" s="4" t="s">
        <v>2700</v>
      </c>
      <c r="E1391" s="4" t="s">
        <v>2701</v>
      </c>
      <c r="F1391" s="4" t="s">
        <v>15</v>
      </c>
      <c r="G1391" s="4"/>
      <c r="H1391" s="3">
        <v>1960</v>
      </c>
      <c r="I1391" s="3">
        <v>454.7</v>
      </c>
      <c r="J1391" s="4" t="s">
        <v>9585</v>
      </c>
      <c r="K1391" s="3">
        <v>2</v>
      </c>
      <c r="L1391" s="3">
        <v>2</v>
      </c>
      <c r="M1391" s="3"/>
      <c r="N1391" s="3"/>
      <c r="O1391" s="3">
        <v>14</v>
      </c>
      <c r="P1391" s="3">
        <v>41615000</v>
      </c>
    </row>
    <row r="1392" spans="1:16" ht="38" customHeight="1" x14ac:dyDescent="0.3">
      <c r="A1392" s="3">
        <f t="shared" si="21"/>
        <v>1377</v>
      </c>
      <c r="B1392" s="4" t="s">
        <v>2283</v>
      </c>
      <c r="C1392" s="4" t="s">
        <v>2337</v>
      </c>
      <c r="D1392" s="4" t="s">
        <v>2703</v>
      </c>
      <c r="E1392" s="4" t="s">
        <v>2704</v>
      </c>
      <c r="F1392" s="4" t="s">
        <v>15</v>
      </c>
      <c r="G1392" s="4"/>
      <c r="H1392" s="3">
        <v>1940</v>
      </c>
      <c r="I1392" s="3">
        <v>1176</v>
      </c>
      <c r="J1392" s="4" t="s">
        <v>9585</v>
      </c>
      <c r="K1392" s="3">
        <v>4</v>
      </c>
      <c r="L1392" s="3">
        <v>2</v>
      </c>
      <c r="M1392" s="3"/>
      <c r="N1392" s="3"/>
      <c r="O1392" s="3">
        <v>30</v>
      </c>
      <c r="P1392" s="3">
        <v>41615000</v>
      </c>
    </row>
    <row r="1393" spans="1:16" ht="38" customHeight="1" x14ac:dyDescent="0.3">
      <c r="A1393" s="3">
        <f t="shared" si="21"/>
        <v>1378</v>
      </c>
      <c r="B1393" s="4" t="s">
        <v>2283</v>
      </c>
      <c r="C1393" s="4" t="s">
        <v>2337</v>
      </c>
      <c r="D1393" s="4" t="s">
        <v>2706</v>
      </c>
      <c r="E1393" s="4" t="s">
        <v>2707</v>
      </c>
      <c r="F1393" s="4" t="s">
        <v>15</v>
      </c>
      <c r="G1393" s="4"/>
      <c r="H1393" s="3">
        <v>1966</v>
      </c>
      <c r="I1393" s="3">
        <v>2044</v>
      </c>
      <c r="J1393" s="4" t="s">
        <v>9585</v>
      </c>
      <c r="K1393" s="3">
        <v>9</v>
      </c>
      <c r="L1393" s="3">
        <v>1</v>
      </c>
      <c r="M1393" s="3">
        <v>1</v>
      </c>
      <c r="N1393" s="3"/>
      <c r="O1393" s="3">
        <v>65</v>
      </c>
      <c r="P1393" s="3">
        <v>41615000</v>
      </c>
    </row>
    <row r="1394" spans="1:16" ht="38" customHeight="1" x14ac:dyDescent="0.3">
      <c r="A1394" s="3">
        <f t="shared" si="21"/>
        <v>1379</v>
      </c>
      <c r="B1394" s="4" t="s">
        <v>2283</v>
      </c>
      <c r="C1394" s="4" t="s">
        <v>2337</v>
      </c>
      <c r="D1394" s="4" t="s">
        <v>2912</v>
      </c>
      <c r="E1394" s="4" t="s">
        <v>9441</v>
      </c>
      <c r="F1394" s="4" t="s">
        <v>15</v>
      </c>
      <c r="G1394" s="4" t="s">
        <v>9576</v>
      </c>
      <c r="H1394" s="3">
        <v>1940</v>
      </c>
      <c r="I1394" s="3">
        <v>2710</v>
      </c>
      <c r="J1394" s="4" t="s">
        <v>9585</v>
      </c>
      <c r="K1394" s="3">
        <v>6</v>
      </c>
      <c r="L1394" s="3">
        <v>1</v>
      </c>
      <c r="M1394" s="3"/>
      <c r="N1394" s="3"/>
      <c r="O1394" s="3">
        <v>63</v>
      </c>
      <c r="P1394" s="3">
        <v>41615000</v>
      </c>
    </row>
    <row r="1395" spans="1:16" ht="38" customHeight="1" x14ac:dyDescent="0.3">
      <c r="A1395" s="3">
        <f t="shared" si="21"/>
        <v>1380</v>
      </c>
      <c r="B1395" s="4" t="s">
        <v>2283</v>
      </c>
      <c r="C1395" s="4" t="s">
        <v>2337</v>
      </c>
      <c r="D1395" s="4" t="s">
        <v>2709</v>
      </c>
      <c r="E1395" s="4" t="s">
        <v>2710</v>
      </c>
      <c r="F1395" s="4" t="s">
        <v>15</v>
      </c>
      <c r="G1395" s="4"/>
      <c r="H1395" s="3">
        <v>1954</v>
      </c>
      <c r="I1395" s="3">
        <v>364.99</v>
      </c>
      <c r="J1395" s="4" t="s">
        <v>9585</v>
      </c>
      <c r="K1395" s="3">
        <v>3</v>
      </c>
      <c r="L1395" s="3">
        <v>1</v>
      </c>
      <c r="M1395" s="3"/>
      <c r="N1395" s="3"/>
      <c r="O1395" s="3">
        <v>9</v>
      </c>
      <c r="P1395" s="3">
        <v>41615000</v>
      </c>
    </row>
    <row r="1396" spans="1:16" ht="38" customHeight="1" x14ac:dyDescent="0.3">
      <c r="A1396" s="3">
        <f t="shared" si="21"/>
        <v>1381</v>
      </c>
      <c r="B1396" s="4" t="s">
        <v>2283</v>
      </c>
      <c r="C1396" s="4" t="s">
        <v>2337</v>
      </c>
      <c r="D1396" s="4" t="s">
        <v>2712</v>
      </c>
      <c r="E1396" s="4" t="s">
        <v>2713</v>
      </c>
      <c r="F1396" s="4" t="s">
        <v>15</v>
      </c>
      <c r="G1396" s="4"/>
      <c r="H1396" s="3">
        <v>1959</v>
      </c>
      <c r="I1396" s="3">
        <v>1952.8</v>
      </c>
      <c r="J1396" s="4" t="s">
        <v>9585</v>
      </c>
      <c r="K1396" s="3">
        <v>5</v>
      </c>
      <c r="L1396" s="3">
        <v>2</v>
      </c>
      <c r="M1396" s="3"/>
      <c r="N1396" s="3"/>
      <c r="O1396" s="3">
        <v>69</v>
      </c>
      <c r="P1396" s="3">
        <v>41615000</v>
      </c>
    </row>
    <row r="1397" spans="1:16" ht="38" customHeight="1" x14ac:dyDescent="0.3">
      <c r="A1397" s="3">
        <f t="shared" si="21"/>
        <v>1382</v>
      </c>
      <c r="B1397" s="4" t="s">
        <v>2283</v>
      </c>
      <c r="C1397" s="4" t="s">
        <v>2337</v>
      </c>
      <c r="D1397" s="4" t="s">
        <v>2919</v>
      </c>
      <c r="E1397" s="4" t="s">
        <v>9442</v>
      </c>
      <c r="F1397" s="4" t="s">
        <v>15</v>
      </c>
      <c r="G1397" s="4" t="s">
        <v>9576</v>
      </c>
      <c r="H1397" s="3">
        <v>1940</v>
      </c>
      <c r="I1397" s="3">
        <v>1081.9000000000001</v>
      </c>
      <c r="J1397" s="4" t="s">
        <v>9585</v>
      </c>
      <c r="K1397" s="3">
        <v>2</v>
      </c>
      <c r="L1397" s="3">
        <v>3</v>
      </c>
      <c r="M1397" s="3"/>
      <c r="N1397" s="3"/>
      <c r="O1397" s="3">
        <v>12</v>
      </c>
      <c r="P1397" s="3">
        <v>41615000</v>
      </c>
    </row>
    <row r="1398" spans="1:16" ht="38" customHeight="1" x14ac:dyDescent="0.3">
      <c r="A1398" s="3">
        <f t="shared" si="21"/>
        <v>1383</v>
      </c>
      <c r="B1398" s="4" t="s">
        <v>2283</v>
      </c>
      <c r="C1398" s="4" t="s">
        <v>2337</v>
      </c>
      <c r="D1398" s="4" t="s">
        <v>2715</v>
      </c>
      <c r="E1398" s="4" t="s">
        <v>2716</v>
      </c>
      <c r="F1398" s="4" t="s">
        <v>15</v>
      </c>
      <c r="G1398" s="4"/>
      <c r="H1398" s="3">
        <v>1940</v>
      </c>
      <c r="I1398" s="3">
        <v>529.72</v>
      </c>
      <c r="J1398" s="4" t="s">
        <v>9585</v>
      </c>
      <c r="K1398" s="3">
        <v>2</v>
      </c>
      <c r="L1398" s="3">
        <v>2</v>
      </c>
      <c r="M1398" s="3"/>
      <c r="N1398" s="3"/>
      <c r="O1398" s="3">
        <v>14</v>
      </c>
      <c r="P1398" s="3">
        <v>41615000</v>
      </c>
    </row>
    <row r="1399" spans="1:16" ht="38" customHeight="1" x14ac:dyDescent="0.3">
      <c r="A1399" s="3">
        <f t="shared" si="21"/>
        <v>1384</v>
      </c>
      <c r="B1399" s="4" t="s">
        <v>2283</v>
      </c>
      <c r="C1399" s="4" t="s">
        <v>2337</v>
      </c>
      <c r="D1399" s="4" t="s">
        <v>2924</v>
      </c>
      <c r="E1399" s="4" t="s">
        <v>9443</v>
      </c>
      <c r="F1399" s="4" t="s">
        <v>15</v>
      </c>
      <c r="G1399" s="4" t="s">
        <v>9576</v>
      </c>
      <c r="H1399" s="3">
        <v>1940</v>
      </c>
      <c r="I1399" s="3">
        <v>1156.8</v>
      </c>
      <c r="J1399" s="4" t="s">
        <v>9585</v>
      </c>
      <c r="K1399" s="3">
        <v>3</v>
      </c>
      <c r="L1399" s="3">
        <v>1</v>
      </c>
      <c r="M1399" s="3"/>
      <c r="N1399" s="3"/>
      <c r="O1399" s="3">
        <v>26</v>
      </c>
      <c r="P1399" s="3">
        <v>41615000</v>
      </c>
    </row>
    <row r="1400" spans="1:16" ht="38" customHeight="1" x14ac:dyDescent="0.3">
      <c r="A1400" s="3">
        <f t="shared" si="21"/>
        <v>1385</v>
      </c>
      <c r="B1400" s="4" t="s">
        <v>2283</v>
      </c>
      <c r="C1400" s="4" t="s">
        <v>2337</v>
      </c>
      <c r="D1400" s="4" t="s">
        <v>2718</v>
      </c>
      <c r="E1400" s="4" t="s">
        <v>2719</v>
      </c>
      <c r="F1400" s="4" t="s">
        <v>15</v>
      </c>
      <c r="G1400" s="4"/>
      <c r="H1400" s="3">
        <v>1961</v>
      </c>
      <c r="I1400" s="3">
        <v>963.6</v>
      </c>
      <c r="J1400" s="4" t="s">
        <v>9585</v>
      </c>
      <c r="K1400" s="3">
        <v>3</v>
      </c>
      <c r="L1400" s="3">
        <v>2</v>
      </c>
      <c r="M1400" s="3"/>
      <c r="N1400" s="3"/>
      <c r="O1400" s="3">
        <v>41</v>
      </c>
      <c r="P1400" s="3">
        <v>41615000</v>
      </c>
    </row>
    <row r="1401" spans="1:16" ht="38" customHeight="1" x14ac:dyDescent="0.3">
      <c r="A1401" s="3">
        <f t="shared" si="21"/>
        <v>1386</v>
      </c>
      <c r="B1401" s="4" t="s">
        <v>2283</v>
      </c>
      <c r="C1401" s="4" t="s">
        <v>2337</v>
      </c>
      <c r="D1401" s="4" t="s">
        <v>2721</v>
      </c>
      <c r="E1401" s="4" t="s">
        <v>2722</v>
      </c>
      <c r="F1401" s="4" t="s">
        <v>15</v>
      </c>
      <c r="G1401" s="4"/>
      <c r="H1401" s="3">
        <v>1993</v>
      </c>
      <c r="I1401" s="3">
        <v>4017.1</v>
      </c>
      <c r="J1401" s="4" t="s">
        <v>9637</v>
      </c>
      <c r="K1401" s="3">
        <v>9</v>
      </c>
      <c r="L1401" s="3">
        <v>2</v>
      </c>
      <c r="M1401" s="3">
        <v>2</v>
      </c>
      <c r="N1401" s="3"/>
      <c r="O1401" s="3">
        <v>165</v>
      </c>
      <c r="P1401" s="3">
        <v>41615000</v>
      </c>
    </row>
    <row r="1402" spans="1:16" ht="38" customHeight="1" x14ac:dyDescent="0.3">
      <c r="A1402" s="3">
        <f t="shared" si="21"/>
        <v>1387</v>
      </c>
      <c r="B1402" s="4" t="s">
        <v>2283</v>
      </c>
      <c r="C1402" s="4" t="s">
        <v>2337</v>
      </c>
      <c r="D1402" s="4" t="s">
        <v>2724</v>
      </c>
      <c r="E1402" s="4" t="s">
        <v>2725</v>
      </c>
      <c r="F1402" s="4" t="s">
        <v>15</v>
      </c>
      <c r="G1402" s="4"/>
      <c r="H1402" s="3">
        <v>1990</v>
      </c>
      <c r="I1402" s="3">
        <v>6372</v>
      </c>
      <c r="J1402" s="4" t="s">
        <v>9590</v>
      </c>
      <c r="K1402" s="3">
        <v>9</v>
      </c>
      <c r="L1402" s="3">
        <v>4</v>
      </c>
      <c r="M1402" s="3">
        <v>4</v>
      </c>
      <c r="N1402" s="3"/>
      <c r="O1402" s="3">
        <v>366</v>
      </c>
      <c r="P1402" s="3">
        <v>41615000</v>
      </c>
    </row>
    <row r="1403" spans="1:16" ht="38" customHeight="1" x14ac:dyDescent="0.3">
      <c r="A1403" s="3">
        <f t="shared" si="21"/>
        <v>1388</v>
      </c>
      <c r="B1403" s="4" t="s">
        <v>2283</v>
      </c>
      <c r="C1403" s="4" t="s">
        <v>2337</v>
      </c>
      <c r="D1403" s="4" t="s">
        <v>2727</v>
      </c>
      <c r="E1403" s="4" t="s">
        <v>2728</v>
      </c>
      <c r="F1403" s="4" t="s">
        <v>15</v>
      </c>
      <c r="G1403" s="4"/>
      <c r="H1403" s="3">
        <v>1989</v>
      </c>
      <c r="I1403" s="3">
        <v>3461</v>
      </c>
      <c r="J1403" s="4" t="s">
        <v>9590</v>
      </c>
      <c r="K1403" s="3">
        <v>5</v>
      </c>
      <c r="L1403" s="3">
        <v>4</v>
      </c>
      <c r="M1403" s="3"/>
      <c r="N1403" s="3"/>
      <c r="O1403" s="3">
        <v>180</v>
      </c>
      <c r="P1403" s="3">
        <v>41615000</v>
      </c>
    </row>
    <row r="1404" spans="1:16" ht="38" customHeight="1" x14ac:dyDescent="0.3">
      <c r="A1404" s="3">
        <f t="shared" si="21"/>
        <v>1389</v>
      </c>
      <c r="B1404" s="4" t="s">
        <v>2283</v>
      </c>
      <c r="C1404" s="4" t="s">
        <v>2337</v>
      </c>
      <c r="D1404" s="4" t="s">
        <v>2730</v>
      </c>
      <c r="E1404" s="4" t="s">
        <v>2731</v>
      </c>
      <c r="F1404" s="4" t="s">
        <v>15</v>
      </c>
      <c r="G1404" s="4"/>
      <c r="H1404" s="3">
        <v>1994</v>
      </c>
      <c r="I1404" s="3">
        <v>3968.5</v>
      </c>
      <c r="J1404" s="4" t="s">
        <v>9637</v>
      </c>
      <c r="K1404" s="3">
        <v>9</v>
      </c>
      <c r="L1404" s="3">
        <v>2</v>
      </c>
      <c r="M1404" s="3">
        <v>2</v>
      </c>
      <c r="N1404" s="3"/>
      <c r="O1404" s="3">
        <v>182</v>
      </c>
      <c r="P1404" s="3">
        <v>41615000</v>
      </c>
    </row>
    <row r="1405" spans="1:16" ht="38" customHeight="1" x14ac:dyDescent="0.3">
      <c r="A1405" s="3">
        <f t="shared" si="21"/>
        <v>1390</v>
      </c>
      <c r="B1405" s="4" t="s">
        <v>2283</v>
      </c>
      <c r="C1405" s="4" t="s">
        <v>2337</v>
      </c>
      <c r="D1405" s="4" t="s">
        <v>2733</v>
      </c>
      <c r="E1405" s="4" t="s">
        <v>2734</v>
      </c>
      <c r="F1405" s="4" t="s">
        <v>15</v>
      </c>
      <c r="G1405" s="4"/>
      <c r="H1405" s="3">
        <v>1989</v>
      </c>
      <c r="I1405" s="3">
        <v>4002.8</v>
      </c>
      <c r="J1405" s="4" t="s">
        <v>9590</v>
      </c>
      <c r="K1405" s="3">
        <v>9</v>
      </c>
      <c r="L1405" s="3">
        <v>2</v>
      </c>
      <c r="M1405" s="3">
        <v>2</v>
      </c>
      <c r="N1405" s="3"/>
      <c r="O1405" s="3">
        <v>175</v>
      </c>
      <c r="P1405" s="3">
        <v>41615000</v>
      </c>
    </row>
    <row r="1406" spans="1:16" ht="38" customHeight="1" x14ac:dyDescent="0.3">
      <c r="A1406" s="3">
        <f t="shared" si="21"/>
        <v>1391</v>
      </c>
      <c r="B1406" s="4" t="s">
        <v>2283</v>
      </c>
      <c r="C1406" s="4" t="s">
        <v>2337</v>
      </c>
      <c r="D1406" s="4" t="s">
        <v>2736</v>
      </c>
      <c r="E1406" s="4" t="s">
        <v>2737</v>
      </c>
      <c r="F1406" s="4" t="s">
        <v>15</v>
      </c>
      <c r="G1406" s="4"/>
      <c r="H1406" s="3">
        <v>1959</v>
      </c>
      <c r="I1406" s="3">
        <v>425.49</v>
      </c>
      <c r="J1406" s="4" t="s">
        <v>9637</v>
      </c>
      <c r="K1406" s="3">
        <v>2</v>
      </c>
      <c r="L1406" s="3">
        <v>2</v>
      </c>
      <c r="M1406" s="3"/>
      <c r="N1406" s="3"/>
      <c r="O1406" s="3">
        <v>17</v>
      </c>
      <c r="P1406" s="3">
        <v>41615000</v>
      </c>
    </row>
    <row r="1407" spans="1:16" ht="38" customHeight="1" x14ac:dyDescent="0.3">
      <c r="A1407" s="3">
        <f t="shared" si="21"/>
        <v>1392</v>
      </c>
      <c r="B1407" s="4" t="s">
        <v>2283</v>
      </c>
      <c r="C1407" s="4" t="s">
        <v>2337</v>
      </c>
      <c r="D1407" s="4" t="s">
        <v>2943</v>
      </c>
      <c r="E1407" s="4" t="s">
        <v>9444</v>
      </c>
      <c r="F1407" s="4" t="s">
        <v>15</v>
      </c>
      <c r="G1407" s="4" t="s">
        <v>9576</v>
      </c>
      <c r="H1407" s="3">
        <v>1940</v>
      </c>
      <c r="I1407" s="3">
        <v>1018.74</v>
      </c>
      <c r="J1407" s="4" t="s">
        <v>9585</v>
      </c>
      <c r="K1407" s="3">
        <v>2</v>
      </c>
      <c r="L1407" s="3">
        <v>2</v>
      </c>
      <c r="M1407" s="3"/>
      <c r="N1407" s="3"/>
      <c r="O1407" s="3">
        <v>33</v>
      </c>
      <c r="P1407" s="3">
        <v>41615000</v>
      </c>
    </row>
    <row r="1408" spans="1:16" ht="38" customHeight="1" x14ac:dyDescent="0.3">
      <c r="A1408" s="3">
        <f t="shared" si="21"/>
        <v>1393</v>
      </c>
      <c r="B1408" s="4" t="s">
        <v>2283</v>
      </c>
      <c r="C1408" s="4" t="s">
        <v>2337</v>
      </c>
      <c r="D1408" s="4" t="s">
        <v>2946</v>
      </c>
      <c r="E1408" s="4" t="s">
        <v>9445</v>
      </c>
      <c r="F1408" s="4" t="s">
        <v>15</v>
      </c>
      <c r="G1408" s="4" t="s">
        <v>9576</v>
      </c>
      <c r="H1408" s="3">
        <v>1940</v>
      </c>
      <c r="I1408" s="3">
        <v>823.68</v>
      </c>
      <c r="J1408" s="4" t="s">
        <v>9585</v>
      </c>
      <c r="K1408" s="3">
        <v>2</v>
      </c>
      <c r="L1408" s="3">
        <v>3</v>
      </c>
      <c r="M1408" s="3"/>
      <c r="N1408" s="3"/>
      <c r="O1408" s="3">
        <v>40</v>
      </c>
      <c r="P1408" s="3">
        <v>41615000</v>
      </c>
    </row>
    <row r="1409" spans="1:16" ht="38" customHeight="1" x14ac:dyDescent="0.3">
      <c r="A1409" s="3">
        <f t="shared" si="21"/>
        <v>1394</v>
      </c>
      <c r="B1409" s="4" t="s">
        <v>2283</v>
      </c>
      <c r="C1409" s="4" t="s">
        <v>2337</v>
      </c>
      <c r="D1409" s="4" t="s">
        <v>2949</v>
      </c>
      <c r="E1409" s="4" t="s">
        <v>9446</v>
      </c>
      <c r="F1409" s="4" t="s">
        <v>15</v>
      </c>
      <c r="G1409" s="4" t="s">
        <v>9576</v>
      </c>
      <c r="H1409" s="3">
        <v>1940</v>
      </c>
      <c r="I1409" s="3">
        <v>802.93</v>
      </c>
      <c r="J1409" s="4" t="s">
        <v>9585</v>
      </c>
      <c r="K1409" s="3">
        <v>3</v>
      </c>
      <c r="L1409" s="3">
        <v>1</v>
      </c>
      <c r="M1409" s="3"/>
      <c r="N1409" s="3"/>
      <c r="O1409" s="3">
        <v>19</v>
      </c>
      <c r="P1409" s="3">
        <v>41615000</v>
      </c>
    </row>
    <row r="1410" spans="1:16" ht="38" customHeight="1" x14ac:dyDescent="0.3">
      <c r="A1410" s="3">
        <f t="shared" si="21"/>
        <v>1395</v>
      </c>
      <c r="B1410" s="4" t="s">
        <v>2283</v>
      </c>
      <c r="C1410" s="4" t="s">
        <v>2337</v>
      </c>
      <c r="D1410" s="4" t="s">
        <v>2739</v>
      </c>
      <c r="E1410" s="4" t="s">
        <v>2740</v>
      </c>
      <c r="F1410" s="4" t="s">
        <v>15</v>
      </c>
      <c r="G1410" s="4"/>
      <c r="H1410" s="3">
        <v>1976</v>
      </c>
      <c r="I1410" s="3">
        <v>9317.4</v>
      </c>
      <c r="J1410" s="4" t="s">
        <v>9585</v>
      </c>
      <c r="K1410" s="3">
        <v>5</v>
      </c>
      <c r="L1410" s="3">
        <v>4</v>
      </c>
      <c r="M1410" s="3"/>
      <c r="N1410" s="3"/>
      <c r="O1410" s="3">
        <v>250</v>
      </c>
      <c r="P1410" s="3">
        <v>41615000</v>
      </c>
    </row>
    <row r="1411" spans="1:16" ht="38" customHeight="1" x14ac:dyDescent="0.3">
      <c r="A1411" s="3">
        <f t="shared" si="21"/>
        <v>1396</v>
      </c>
      <c r="B1411" s="4" t="s">
        <v>2283</v>
      </c>
      <c r="C1411" s="4" t="s">
        <v>2337</v>
      </c>
      <c r="D1411" s="4" t="s">
        <v>2742</v>
      </c>
      <c r="E1411" s="4" t="s">
        <v>2743</v>
      </c>
      <c r="F1411" s="4" t="s">
        <v>15</v>
      </c>
      <c r="G1411" s="4"/>
      <c r="H1411" s="3">
        <v>1940</v>
      </c>
      <c r="I1411" s="3">
        <v>1534.2</v>
      </c>
      <c r="J1411" s="4" t="s">
        <v>9585</v>
      </c>
      <c r="K1411" s="3">
        <v>3</v>
      </c>
      <c r="L1411" s="3">
        <v>2</v>
      </c>
      <c r="M1411" s="3"/>
      <c r="N1411" s="3"/>
      <c r="O1411" s="3">
        <v>47</v>
      </c>
      <c r="P1411" s="3">
        <v>41615000</v>
      </c>
    </row>
    <row r="1412" spans="1:16" ht="38" customHeight="1" x14ac:dyDescent="0.3">
      <c r="A1412" s="3">
        <f t="shared" si="21"/>
        <v>1397</v>
      </c>
      <c r="B1412" s="4" t="s">
        <v>2283</v>
      </c>
      <c r="C1412" s="4" t="s">
        <v>2337</v>
      </c>
      <c r="D1412" s="4" t="s">
        <v>2744</v>
      </c>
      <c r="E1412" s="4" t="s">
        <v>2745</v>
      </c>
      <c r="F1412" s="4" t="s">
        <v>15</v>
      </c>
      <c r="G1412" s="4"/>
      <c r="H1412" s="3">
        <v>1940</v>
      </c>
      <c r="I1412" s="3">
        <v>1287.8</v>
      </c>
      <c r="J1412" s="4" t="s">
        <v>9585</v>
      </c>
      <c r="K1412" s="3">
        <v>3</v>
      </c>
      <c r="L1412" s="3">
        <v>2</v>
      </c>
      <c r="M1412" s="3"/>
      <c r="N1412" s="3"/>
      <c r="O1412" s="3">
        <v>48</v>
      </c>
      <c r="P1412" s="3">
        <v>41615000</v>
      </c>
    </row>
    <row r="1413" spans="1:16" ht="38" customHeight="1" x14ac:dyDescent="0.3">
      <c r="A1413" s="3">
        <f t="shared" si="21"/>
        <v>1398</v>
      </c>
      <c r="B1413" s="4" t="s">
        <v>2283</v>
      </c>
      <c r="C1413" s="4" t="s">
        <v>2337</v>
      </c>
      <c r="D1413" s="4" t="s">
        <v>2747</v>
      </c>
      <c r="E1413" s="4" t="s">
        <v>2748</v>
      </c>
      <c r="F1413" s="4" t="s">
        <v>15</v>
      </c>
      <c r="G1413" s="4"/>
      <c r="H1413" s="3">
        <v>1955</v>
      </c>
      <c r="I1413" s="3">
        <v>2940.2</v>
      </c>
      <c r="J1413" s="4" t="s">
        <v>9585</v>
      </c>
      <c r="K1413" s="3">
        <v>9</v>
      </c>
      <c r="L1413" s="3">
        <v>1</v>
      </c>
      <c r="M1413" s="3">
        <v>1</v>
      </c>
      <c r="N1413" s="3"/>
      <c r="O1413" s="3">
        <v>92</v>
      </c>
      <c r="P1413" s="3">
        <v>41615000</v>
      </c>
    </row>
    <row r="1414" spans="1:16" ht="38" customHeight="1" x14ac:dyDescent="0.3">
      <c r="A1414" s="3">
        <f t="shared" si="21"/>
        <v>1399</v>
      </c>
      <c r="B1414" s="4" t="s">
        <v>2283</v>
      </c>
      <c r="C1414" s="4" t="s">
        <v>2337</v>
      </c>
      <c r="D1414" s="4" t="s">
        <v>2749</v>
      </c>
      <c r="E1414" s="4" t="s">
        <v>2750</v>
      </c>
      <c r="F1414" s="4" t="s">
        <v>15</v>
      </c>
      <c r="G1414" s="4"/>
      <c r="H1414" s="3">
        <v>1910</v>
      </c>
      <c r="I1414" s="3">
        <v>5358.4</v>
      </c>
      <c r="J1414" s="4" t="s">
        <v>9585</v>
      </c>
      <c r="K1414" s="3">
        <v>5</v>
      </c>
      <c r="L1414" s="3">
        <v>6</v>
      </c>
      <c r="M1414" s="3"/>
      <c r="N1414" s="3"/>
      <c r="O1414" s="3">
        <v>193</v>
      </c>
      <c r="P1414" s="3">
        <v>41615000</v>
      </c>
    </row>
    <row r="1415" spans="1:16" ht="38" customHeight="1" x14ac:dyDescent="0.3">
      <c r="A1415" s="3">
        <f t="shared" si="21"/>
        <v>1400</v>
      </c>
      <c r="B1415" s="4" t="s">
        <v>2283</v>
      </c>
      <c r="C1415" s="4" t="s">
        <v>2337</v>
      </c>
      <c r="D1415" s="4" t="s">
        <v>2752</v>
      </c>
      <c r="E1415" s="15" t="s">
        <v>2753</v>
      </c>
      <c r="F1415" s="15" t="s">
        <v>15</v>
      </c>
      <c r="G1415" s="15"/>
      <c r="H1415" s="3">
        <v>1972</v>
      </c>
      <c r="I1415" s="3">
        <v>5504.73</v>
      </c>
      <c r="J1415" s="4" t="s">
        <v>9638</v>
      </c>
      <c r="K1415" s="3">
        <v>5</v>
      </c>
      <c r="L1415" s="3">
        <v>8</v>
      </c>
      <c r="M1415" s="3"/>
      <c r="N1415" s="3"/>
      <c r="O1415" s="3">
        <v>285</v>
      </c>
      <c r="P1415" s="3">
        <v>41615000</v>
      </c>
    </row>
    <row r="1416" spans="1:16" ht="38" customHeight="1" x14ac:dyDescent="0.3">
      <c r="A1416" s="3">
        <f t="shared" si="21"/>
        <v>1401</v>
      </c>
      <c r="B1416" s="4" t="s">
        <v>2283</v>
      </c>
      <c r="C1416" s="4" t="s">
        <v>2337</v>
      </c>
      <c r="D1416" s="4" t="s">
        <v>2754</v>
      </c>
      <c r="E1416" s="4" t="s">
        <v>2755</v>
      </c>
      <c r="F1416" s="4" t="s">
        <v>15</v>
      </c>
      <c r="G1416" s="4"/>
      <c r="H1416" s="3">
        <v>1997</v>
      </c>
      <c r="I1416" s="3">
        <v>5097.3</v>
      </c>
      <c r="J1416" s="4" t="s">
        <v>9585</v>
      </c>
      <c r="K1416" s="3">
        <v>14</v>
      </c>
      <c r="L1416" s="3">
        <v>1</v>
      </c>
      <c r="M1416" s="3">
        <v>2</v>
      </c>
      <c r="N1416" s="3"/>
      <c r="O1416" s="3">
        <v>215</v>
      </c>
      <c r="P1416" s="3">
        <v>41615000</v>
      </c>
    </row>
    <row r="1417" spans="1:16" ht="38" customHeight="1" x14ac:dyDescent="0.3">
      <c r="A1417" s="3">
        <f t="shared" si="21"/>
        <v>1402</v>
      </c>
      <c r="B1417" s="4" t="s">
        <v>2283</v>
      </c>
      <c r="C1417" s="4" t="s">
        <v>2337</v>
      </c>
      <c r="D1417" s="4" t="s">
        <v>2756</v>
      </c>
      <c r="E1417" s="4" t="s">
        <v>2757</v>
      </c>
      <c r="F1417" s="4" t="s">
        <v>15</v>
      </c>
      <c r="G1417" s="4"/>
      <c r="H1417" s="3">
        <v>1962</v>
      </c>
      <c r="I1417" s="3">
        <v>352.6</v>
      </c>
      <c r="J1417" s="4" t="s">
        <v>9639</v>
      </c>
      <c r="K1417" s="3">
        <v>3</v>
      </c>
      <c r="L1417" s="3">
        <v>1</v>
      </c>
      <c r="M1417" s="3"/>
      <c r="N1417" s="3"/>
      <c r="O1417" s="3">
        <v>21</v>
      </c>
      <c r="P1417" s="3">
        <v>41615000</v>
      </c>
    </row>
    <row r="1418" spans="1:16" ht="38" customHeight="1" x14ac:dyDescent="0.3">
      <c r="A1418" s="3">
        <f t="shared" si="21"/>
        <v>1403</v>
      </c>
      <c r="B1418" s="4" t="s">
        <v>2283</v>
      </c>
      <c r="C1418" s="4" t="s">
        <v>2337</v>
      </c>
      <c r="D1418" s="4" t="s">
        <v>2758</v>
      </c>
      <c r="E1418" s="4" t="s">
        <v>2759</v>
      </c>
      <c r="F1418" s="4" t="s">
        <v>15</v>
      </c>
      <c r="G1418" s="4"/>
      <c r="H1418" s="3">
        <v>1978</v>
      </c>
      <c r="I1418" s="3">
        <v>8438</v>
      </c>
      <c r="J1418" s="4" t="s">
        <v>9638</v>
      </c>
      <c r="K1418" s="3">
        <v>9</v>
      </c>
      <c r="L1418" s="3">
        <v>4</v>
      </c>
      <c r="M1418" s="3">
        <v>4</v>
      </c>
      <c r="N1418" s="3"/>
      <c r="O1418" s="3">
        <v>410</v>
      </c>
      <c r="P1418" s="3">
        <v>41615000</v>
      </c>
    </row>
    <row r="1419" spans="1:16" ht="38" customHeight="1" x14ac:dyDescent="0.3">
      <c r="A1419" s="3">
        <f t="shared" si="21"/>
        <v>1404</v>
      </c>
      <c r="B1419" s="4" t="s">
        <v>2283</v>
      </c>
      <c r="C1419" s="4" t="s">
        <v>2337</v>
      </c>
      <c r="D1419" s="4" t="s">
        <v>2760</v>
      </c>
      <c r="E1419" s="4" t="s">
        <v>2761</v>
      </c>
      <c r="F1419" s="4" t="s">
        <v>15</v>
      </c>
      <c r="G1419" s="4"/>
      <c r="H1419" s="3">
        <v>1979</v>
      </c>
      <c r="I1419" s="3">
        <v>4168.6000000000004</v>
      </c>
      <c r="J1419" s="4" t="s">
        <v>9590</v>
      </c>
      <c r="K1419" s="3">
        <v>9</v>
      </c>
      <c r="L1419" s="3">
        <v>2</v>
      </c>
      <c r="M1419" s="3">
        <v>2</v>
      </c>
      <c r="N1419" s="3"/>
      <c r="O1419" s="3">
        <v>146</v>
      </c>
      <c r="P1419" s="3">
        <v>41615000</v>
      </c>
    </row>
    <row r="1420" spans="1:16" ht="38" customHeight="1" x14ac:dyDescent="0.3">
      <c r="A1420" s="3">
        <f t="shared" si="21"/>
        <v>1405</v>
      </c>
      <c r="B1420" s="4" t="s">
        <v>2283</v>
      </c>
      <c r="C1420" s="4" t="s">
        <v>2337</v>
      </c>
      <c r="D1420" s="4" t="s">
        <v>2972</v>
      </c>
      <c r="E1420" s="4" t="s">
        <v>9447</v>
      </c>
      <c r="F1420" s="4" t="s">
        <v>9448</v>
      </c>
      <c r="G1420" s="4" t="s">
        <v>9576</v>
      </c>
      <c r="H1420" s="3">
        <v>1940</v>
      </c>
      <c r="I1420" s="3">
        <v>1078.8</v>
      </c>
      <c r="J1420" s="4" t="s">
        <v>9585</v>
      </c>
      <c r="K1420" s="3">
        <v>4</v>
      </c>
      <c r="L1420" s="3">
        <v>2</v>
      </c>
      <c r="M1420" s="3"/>
      <c r="N1420" s="3"/>
      <c r="O1420" s="3">
        <v>34</v>
      </c>
      <c r="P1420" s="3">
        <v>41615000</v>
      </c>
    </row>
    <row r="1421" spans="1:16" ht="38" customHeight="1" x14ac:dyDescent="0.3">
      <c r="A1421" s="3">
        <f t="shared" si="21"/>
        <v>1406</v>
      </c>
      <c r="B1421" s="4" t="s">
        <v>2283</v>
      </c>
      <c r="C1421" s="4" t="s">
        <v>2337</v>
      </c>
      <c r="D1421" s="4" t="s">
        <v>2763</v>
      </c>
      <c r="E1421" s="4" t="s">
        <v>2764</v>
      </c>
      <c r="F1421" s="4" t="s">
        <v>15</v>
      </c>
      <c r="G1421" s="4"/>
      <c r="H1421" s="3">
        <v>1940</v>
      </c>
      <c r="I1421" s="3">
        <v>161.44999999999999</v>
      </c>
      <c r="J1421" s="4" t="s">
        <v>9638</v>
      </c>
      <c r="K1421" s="3">
        <v>6</v>
      </c>
      <c r="L1421" s="3">
        <v>3</v>
      </c>
      <c r="M1421" s="3"/>
      <c r="N1421" s="3"/>
      <c r="O1421" s="3">
        <v>46</v>
      </c>
      <c r="P1421" s="3">
        <v>41615000</v>
      </c>
    </row>
    <row r="1422" spans="1:16" ht="38" customHeight="1" x14ac:dyDescent="0.3">
      <c r="A1422" s="3">
        <f t="shared" si="21"/>
        <v>1407</v>
      </c>
      <c r="B1422" s="4" t="s">
        <v>2283</v>
      </c>
      <c r="C1422" s="4" t="s">
        <v>2337</v>
      </c>
      <c r="D1422" s="4" t="s">
        <v>2977</v>
      </c>
      <c r="E1422" s="4" t="s">
        <v>9449</v>
      </c>
      <c r="F1422" s="4" t="s">
        <v>15</v>
      </c>
      <c r="G1422" s="4" t="s">
        <v>9576</v>
      </c>
      <c r="H1422" s="3">
        <v>1940</v>
      </c>
      <c r="I1422" s="3">
        <v>6355.94</v>
      </c>
      <c r="J1422" s="4" t="s">
        <v>9585</v>
      </c>
      <c r="K1422" s="3">
        <v>7</v>
      </c>
      <c r="L1422" s="3">
        <v>6</v>
      </c>
      <c r="M1422" s="3"/>
      <c r="N1422" s="3"/>
      <c r="O1422" s="3">
        <v>166</v>
      </c>
      <c r="P1422" s="3">
        <v>41615000</v>
      </c>
    </row>
    <row r="1423" spans="1:16" ht="38" customHeight="1" x14ac:dyDescent="0.3">
      <c r="A1423" s="3">
        <f t="shared" si="21"/>
        <v>1408</v>
      </c>
      <c r="B1423" s="4" t="s">
        <v>2283</v>
      </c>
      <c r="C1423" s="4" t="s">
        <v>2337</v>
      </c>
      <c r="D1423" s="4" t="s">
        <v>2980</v>
      </c>
      <c r="E1423" s="4" t="s">
        <v>9450</v>
      </c>
      <c r="F1423" s="4" t="s">
        <v>15</v>
      </c>
      <c r="G1423" s="4" t="s">
        <v>9576</v>
      </c>
      <c r="H1423" s="3">
        <v>1940</v>
      </c>
      <c r="I1423" s="3">
        <v>7576</v>
      </c>
      <c r="J1423" s="4" t="s">
        <v>9585</v>
      </c>
      <c r="K1423" s="3">
        <v>7</v>
      </c>
      <c r="L1423" s="3">
        <v>6</v>
      </c>
      <c r="M1423" s="3"/>
      <c r="N1423" s="3"/>
      <c r="O1423" s="3">
        <v>217</v>
      </c>
      <c r="P1423" s="3">
        <v>41615000</v>
      </c>
    </row>
    <row r="1424" spans="1:16" ht="38" customHeight="1" x14ac:dyDescent="0.3">
      <c r="A1424" s="3">
        <f t="shared" si="21"/>
        <v>1409</v>
      </c>
      <c r="B1424" s="4" t="s">
        <v>2283</v>
      </c>
      <c r="C1424" s="4" t="s">
        <v>2337</v>
      </c>
      <c r="D1424" s="4" t="s">
        <v>2765</v>
      </c>
      <c r="E1424" s="4" t="s">
        <v>2766</v>
      </c>
      <c r="F1424" s="4" t="s">
        <v>15</v>
      </c>
      <c r="G1424" s="4"/>
      <c r="H1424" s="3">
        <v>1940</v>
      </c>
      <c r="I1424" s="3">
        <v>497</v>
      </c>
      <c r="J1424" s="4" t="s">
        <v>9585</v>
      </c>
      <c r="K1424" s="3">
        <v>2</v>
      </c>
      <c r="L1424" s="3">
        <v>1</v>
      </c>
      <c r="M1424" s="3"/>
      <c r="N1424" s="3"/>
      <c r="O1424" s="3">
        <v>12</v>
      </c>
      <c r="P1424" s="3">
        <v>41615000</v>
      </c>
    </row>
    <row r="1425" spans="1:16" ht="38" customHeight="1" x14ac:dyDescent="0.3">
      <c r="A1425" s="3">
        <f t="shared" si="21"/>
        <v>1410</v>
      </c>
      <c r="B1425" s="4" t="s">
        <v>2283</v>
      </c>
      <c r="C1425" s="4" t="s">
        <v>2337</v>
      </c>
      <c r="D1425" s="4" t="s">
        <v>2985</v>
      </c>
      <c r="E1425" s="4" t="s">
        <v>9451</v>
      </c>
      <c r="F1425" s="4" t="s">
        <v>15</v>
      </c>
      <c r="G1425" s="4" t="s">
        <v>9576</v>
      </c>
      <c r="H1425" s="3">
        <v>1956</v>
      </c>
      <c r="I1425" s="3">
        <v>3856.4</v>
      </c>
      <c r="J1425" s="4" t="s">
        <v>9585</v>
      </c>
      <c r="K1425" s="3">
        <v>4</v>
      </c>
      <c r="L1425" s="3">
        <v>5</v>
      </c>
      <c r="M1425" s="3"/>
      <c r="N1425" s="3"/>
      <c r="O1425" s="3">
        <v>86</v>
      </c>
      <c r="P1425" s="3">
        <v>41615000</v>
      </c>
    </row>
    <row r="1426" spans="1:16" ht="38" customHeight="1" x14ac:dyDescent="0.3">
      <c r="A1426" s="3">
        <f t="shared" ref="A1426:A1489" si="22">A1425+1</f>
        <v>1411</v>
      </c>
      <c r="B1426" s="4" t="s">
        <v>2283</v>
      </c>
      <c r="C1426" s="4" t="s">
        <v>2337</v>
      </c>
      <c r="D1426" s="4" t="s">
        <v>2988</v>
      </c>
      <c r="E1426" s="4" t="s">
        <v>9452</v>
      </c>
      <c r="F1426" s="4" t="s">
        <v>15</v>
      </c>
      <c r="G1426" s="4" t="s">
        <v>9576</v>
      </c>
      <c r="H1426" s="3">
        <v>1956</v>
      </c>
      <c r="I1426" s="3">
        <v>1794</v>
      </c>
      <c r="J1426" s="4" t="s">
        <v>9585</v>
      </c>
      <c r="K1426" s="3">
        <v>4</v>
      </c>
      <c r="L1426" s="3">
        <v>2</v>
      </c>
      <c r="M1426" s="3"/>
      <c r="N1426" s="3"/>
      <c r="O1426" s="3">
        <v>49</v>
      </c>
      <c r="P1426" s="3">
        <v>41615000</v>
      </c>
    </row>
    <row r="1427" spans="1:16" ht="38" customHeight="1" x14ac:dyDescent="0.3">
      <c r="A1427" s="3">
        <f t="shared" si="22"/>
        <v>1412</v>
      </c>
      <c r="B1427" s="4" t="s">
        <v>2283</v>
      </c>
      <c r="C1427" s="4" t="s">
        <v>2337</v>
      </c>
      <c r="D1427" s="4" t="s">
        <v>2767</v>
      </c>
      <c r="E1427" s="4" t="s">
        <v>2768</v>
      </c>
      <c r="F1427" s="4" t="s">
        <v>15</v>
      </c>
      <c r="G1427" s="4"/>
      <c r="H1427" s="3">
        <v>1966</v>
      </c>
      <c r="I1427" s="3">
        <v>1645.69</v>
      </c>
      <c r="J1427" s="4" t="s">
        <v>9613</v>
      </c>
      <c r="K1427" s="3">
        <v>5</v>
      </c>
      <c r="L1427" s="3">
        <v>2</v>
      </c>
      <c r="M1427" s="3"/>
      <c r="N1427" s="3"/>
      <c r="O1427" s="3">
        <v>12</v>
      </c>
      <c r="P1427" s="3">
        <v>41615000</v>
      </c>
    </row>
    <row r="1428" spans="1:16" ht="38" customHeight="1" x14ac:dyDescent="0.3">
      <c r="A1428" s="3">
        <f t="shared" si="22"/>
        <v>1413</v>
      </c>
      <c r="B1428" s="4" t="s">
        <v>2283</v>
      </c>
      <c r="C1428" s="4" t="s">
        <v>2337</v>
      </c>
      <c r="D1428" s="4" t="s">
        <v>2769</v>
      </c>
      <c r="E1428" s="4" t="s">
        <v>2770</v>
      </c>
      <c r="F1428" s="4" t="s">
        <v>15</v>
      </c>
      <c r="G1428" s="4"/>
      <c r="H1428" s="3">
        <v>1940</v>
      </c>
      <c r="I1428" s="3">
        <v>1840.4</v>
      </c>
      <c r="J1428" s="4" t="s">
        <v>9613</v>
      </c>
      <c r="K1428" s="3">
        <v>4</v>
      </c>
      <c r="L1428" s="3">
        <v>2</v>
      </c>
      <c r="M1428" s="3"/>
      <c r="N1428" s="3"/>
      <c r="O1428" s="3">
        <v>3</v>
      </c>
      <c r="P1428" s="3">
        <v>41615000</v>
      </c>
    </row>
    <row r="1429" spans="1:16" ht="38" customHeight="1" x14ac:dyDescent="0.3">
      <c r="A1429" s="3">
        <f t="shared" si="22"/>
        <v>1414</v>
      </c>
      <c r="B1429" s="4" t="s">
        <v>2283</v>
      </c>
      <c r="C1429" s="4" t="s">
        <v>2337</v>
      </c>
      <c r="D1429" s="4" t="s">
        <v>2772</v>
      </c>
      <c r="E1429" s="4" t="s">
        <v>2773</v>
      </c>
      <c r="F1429" s="4" t="s">
        <v>15</v>
      </c>
      <c r="G1429" s="4"/>
      <c r="H1429" s="3">
        <v>1962</v>
      </c>
      <c r="I1429" s="3">
        <v>2565.5</v>
      </c>
      <c r="J1429" s="4" t="s">
        <v>9585</v>
      </c>
      <c r="K1429" s="3">
        <v>5</v>
      </c>
      <c r="L1429" s="3">
        <v>3</v>
      </c>
      <c r="M1429" s="3"/>
      <c r="N1429" s="3"/>
      <c r="O1429" s="3">
        <v>143</v>
      </c>
      <c r="P1429" s="3">
        <v>41615000</v>
      </c>
    </row>
    <row r="1430" spans="1:16" ht="38" customHeight="1" x14ac:dyDescent="0.3">
      <c r="A1430" s="3">
        <f t="shared" si="22"/>
        <v>1415</v>
      </c>
      <c r="B1430" s="4" t="s">
        <v>2283</v>
      </c>
      <c r="C1430" s="4" t="s">
        <v>2337</v>
      </c>
      <c r="D1430" s="4" t="s">
        <v>2775</v>
      </c>
      <c r="E1430" s="4" t="s">
        <v>2776</v>
      </c>
      <c r="F1430" s="4" t="s">
        <v>15</v>
      </c>
      <c r="G1430" s="4"/>
      <c r="H1430" s="3">
        <v>1960</v>
      </c>
      <c r="I1430" s="3">
        <v>239.85</v>
      </c>
      <c r="J1430" s="4" t="s">
        <v>9639</v>
      </c>
      <c r="K1430" s="3">
        <v>1</v>
      </c>
      <c r="L1430" s="3">
        <v>1</v>
      </c>
      <c r="M1430" s="3"/>
      <c r="N1430" s="3"/>
      <c r="O1430" s="3">
        <v>6</v>
      </c>
      <c r="P1430" s="3">
        <v>41615000</v>
      </c>
    </row>
    <row r="1431" spans="1:16" ht="38" customHeight="1" x14ac:dyDescent="0.3">
      <c r="A1431" s="3">
        <f t="shared" si="22"/>
        <v>1416</v>
      </c>
      <c r="B1431" s="4" t="s">
        <v>2283</v>
      </c>
      <c r="C1431" s="4" t="s">
        <v>2337</v>
      </c>
      <c r="D1431" s="4" t="s">
        <v>2777</v>
      </c>
      <c r="E1431" s="4" t="s">
        <v>2778</v>
      </c>
      <c r="F1431" s="4" t="s">
        <v>15</v>
      </c>
      <c r="G1431" s="4"/>
      <c r="H1431" s="3">
        <v>1974</v>
      </c>
      <c r="I1431" s="3">
        <v>2102.48</v>
      </c>
      <c r="J1431" s="4" t="s">
        <v>9638</v>
      </c>
      <c r="K1431" s="3">
        <v>9</v>
      </c>
      <c r="L1431" s="3">
        <v>1</v>
      </c>
      <c r="M1431" s="3">
        <v>1</v>
      </c>
      <c r="N1431" s="3"/>
      <c r="O1431" s="3">
        <v>86</v>
      </c>
      <c r="P1431" s="3">
        <v>41615000</v>
      </c>
    </row>
    <row r="1432" spans="1:16" ht="38" customHeight="1" x14ac:dyDescent="0.3">
      <c r="A1432" s="3">
        <f t="shared" si="22"/>
        <v>1417</v>
      </c>
      <c r="B1432" s="4" t="s">
        <v>2283</v>
      </c>
      <c r="C1432" s="4" t="s">
        <v>2337</v>
      </c>
      <c r="D1432" s="4" t="s">
        <v>2779</v>
      </c>
      <c r="E1432" s="4" t="s">
        <v>2780</v>
      </c>
      <c r="F1432" s="4" t="s">
        <v>15</v>
      </c>
      <c r="G1432" s="4"/>
      <c r="H1432" s="3">
        <v>1974</v>
      </c>
      <c r="I1432" s="3">
        <v>2110.63</v>
      </c>
      <c r="J1432" s="4" t="s">
        <v>9638</v>
      </c>
      <c r="K1432" s="3">
        <v>9</v>
      </c>
      <c r="L1432" s="3">
        <v>1</v>
      </c>
      <c r="M1432" s="3">
        <v>1</v>
      </c>
      <c r="N1432" s="3"/>
      <c r="O1432" s="3">
        <v>83</v>
      </c>
      <c r="P1432" s="3">
        <v>41615000</v>
      </c>
    </row>
    <row r="1433" spans="1:16" ht="38" customHeight="1" x14ac:dyDescent="0.3">
      <c r="A1433" s="3">
        <f t="shared" si="22"/>
        <v>1418</v>
      </c>
      <c r="B1433" s="4" t="s">
        <v>2283</v>
      </c>
      <c r="C1433" s="4" t="s">
        <v>2337</v>
      </c>
      <c r="D1433" s="4" t="s">
        <v>2781</v>
      </c>
      <c r="E1433" s="4" t="s">
        <v>2782</v>
      </c>
      <c r="F1433" s="4" t="s">
        <v>15</v>
      </c>
      <c r="G1433" s="4"/>
      <c r="H1433" s="3">
        <v>1974</v>
      </c>
      <c r="I1433" s="3">
        <v>2101.54</v>
      </c>
      <c r="J1433" s="4" t="s">
        <v>9638</v>
      </c>
      <c r="K1433" s="3">
        <v>9</v>
      </c>
      <c r="L1433" s="3">
        <v>1</v>
      </c>
      <c r="M1433" s="3">
        <v>1</v>
      </c>
      <c r="N1433" s="3"/>
      <c r="O1433" s="3">
        <v>86</v>
      </c>
      <c r="P1433" s="3">
        <v>41615000</v>
      </c>
    </row>
    <row r="1434" spans="1:16" ht="38" customHeight="1" x14ac:dyDescent="0.3">
      <c r="A1434" s="3">
        <f t="shared" si="22"/>
        <v>1419</v>
      </c>
      <c r="B1434" s="4" t="s">
        <v>2283</v>
      </c>
      <c r="C1434" s="4" t="s">
        <v>2337</v>
      </c>
      <c r="D1434" s="4" t="s">
        <v>2784</v>
      </c>
      <c r="E1434" s="4" t="s">
        <v>2785</v>
      </c>
      <c r="F1434" s="4" t="s">
        <v>15</v>
      </c>
      <c r="G1434" s="4"/>
      <c r="H1434" s="3">
        <v>1940</v>
      </c>
      <c r="I1434" s="3">
        <v>599.99</v>
      </c>
      <c r="J1434" s="4" t="s">
        <v>9585</v>
      </c>
      <c r="K1434" s="3">
        <v>2</v>
      </c>
      <c r="L1434" s="3">
        <v>2</v>
      </c>
      <c r="M1434" s="3"/>
      <c r="N1434" s="3"/>
      <c r="O1434" s="3">
        <v>34</v>
      </c>
      <c r="P1434" s="3">
        <v>41615000</v>
      </c>
    </row>
    <row r="1435" spans="1:16" ht="38" customHeight="1" x14ac:dyDescent="0.3">
      <c r="A1435" s="3">
        <f t="shared" si="22"/>
        <v>1420</v>
      </c>
      <c r="B1435" s="4" t="s">
        <v>2283</v>
      </c>
      <c r="C1435" s="4" t="s">
        <v>2337</v>
      </c>
      <c r="D1435" s="4" t="s">
        <v>3007</v>
      </c>
      <c r="E1435" s="4" t="s">
        <v>9453</v>
      </c>
      <c r="F1435" s="4" t="s">
        <v>15</v>
      </c>
      <c r="G1435" s="4" t="s">
        <v>9576</v>
      </c>
      <c r="H1435" s="3">
        <v>1940</v>
      </c>
      <c r="I1435" s="3">
        <v>1293.9000000000001</v>
      </c>
      <c r="J1435" s="4" t="s">
        <v>9585</v>
      </c>
      <c r="K1435" s="3">
        <v>3</v>
      </c>
      <c r="L1435" s="3">
        <v>4</v>
      </c>
      <c r="M1435" s="3"/>
      <c r="N1435" s="3"/>
      <c r="O1435" s="3">
        <v>52</v>
      </c>
      <c r="P1435" s="3">
        <v>41615000</v>
      </c>
    </row>
    <row r="1436" spans="1:16" ht="38" customHeight="1" x14ac:dyDescent="0.3">
      <c r="A1436" s="3">
        <f t="shared" si="22"/>
        <v>1421</v>
      </c>
      <c r="B1436" s="4" t="s">
        <v>2283</v>
      </c>
      <c r="C1436" s="4" t="s">
        <v>2337</v>
      </c>
      <c r="D1436" s="4" t="s">
        <v>2787</v>
      </c>
      <c r="E1436" s="4" t="s">
        <v>2788</v>
      </c>
      <c r="F1436" s="4" t="s">
        <v>15</v>
      </c>
      <c r="G1436" s="4"/>
      <c r="H1436" s="3">
        <v>2013</v>
      </c>
      <c r="I1436" s="3">
        <v>4503.8</v>
      </c>
      <c r="J1436" s="4" t="s">
        <v>9585</v>
      </c>
      <c r="K1436" s="3">
        <v>5</v>
      </c>
      <c r="L1436" s="3">
        <v>5</v>
      </c>
      <c r="M1436" s="3"/>
      <c r="N1436" s="3"/>
      <c r="O1436" s="3">
        <v>249</v>
      </c>
      <c r="P1436" s="3">
        <v>41615000</v>
      </c>
    </row>
    <row r="1437" spans="1:16" ht="38" customHeight="1" x14ac:dyDescent="0.3">
      <c r="A1437" s="3">
        <f t="shared" si="22"/>
        <v>1422</v>
      </c>
      <c r="B1437" s="4" t="s">
        <v>2283</v>
      </c>
      <c r="C1437" s="4" t="s">
        <v>2337</v>
      </c>
      <c r="D1437" s="4" t="s">
        <v>3012</v>
      </c>
      <c r="E1437" s="4" t="s">
        <v>9454</v>
      </c>
      <c r="F1437" s="4" t="s">
        <v>15</v>
      </c>
      <c r="G1437" s="4" t="s">
        <v>9576</v>
      </c>
      <c r="H1437" s="3">
        <v>1940</v>
      </c>
      <c r="I1437" s="3">
        <v>471.8</v>
      </c>
      <c r="J1437" s="4" t="s">
        <v>9585</v>
      </c>
      <c r="K1437" s="3">
        <v>4</v>
      </c>
      <c r="L1437" s="3">
        <v>1</v>
      </c>
      <c r="M1437" s="3"/>
      <c r="N1437" s="3"/>
      <c r="O1437" s="3">
        <v>12</v>
      </c>
      <c r="P1437" s="3">
        <v>41615000</v>
      </c>
    </row>
    <row r="1438" spans="1:16" ht="38" customHeight="1" x14ac:dyDescent="0.3">
      <c r="A1438" s="3">
        <f t="shared" si="22"/>
        <v>1423</v>
      </c>
      <c r="B1438" s="4" t="s">
        <v>2283</v>
      </c>
      <c r="C1438" s="4" t="s">
        <v>2337</v>
      </c>
      <c r="D1438" s="4" t="s">
        <v>3015</v>
      </c>
      <c r="E1438" s="4" t="s">
        <v>9455</v>
      </c>
      <c r="F1438" s="4" t="s">
        <v>15</v>
      </c>
      <c r="G1438" s="4" t="s">
        <v>9576</v>
      </c>
      <c r="H1438" s="3">
        <v>1940</v>
      </c>
      <c r="I1438" s="3">
        <v>1812.02</v>
      </c>
      <c r="J1438" s="4" t="s">
        <v>9585</v>
      </c>
      <c r="K1438" s="3">
        <v>4</v>
      </c>
      <c r="L1438" s="3">
        <v>3</v>
      </c>
      <c r="M1438" s="3"/>
      <c r="N1438" s="3"/>
      <c r="O1438" s="3">
        <v>53</v>
      </c>
      <c r="P1438" s="3">
        <v>41615000</v>
      </c>
    </row>
    <row r="1439" spans="1:16" ht="38" customHeight="1" x14ac:dyDescent="0.3">
      <c r="A1439" s="3">
        <f t="shared" si="22"/>
        <v>1424</v>
      </c>
      <c r="B1439" s="4" t="s">
        <v>2283</v>
      </c>
      <c r="C1439" s="4" t="s">
        <v>2337</v>
      </c>
      <c r="D1439" s="4" t="s">
        <v>3018</v>
      </c>
      <c r="E1439" s="4" t="s">
        <v>9456</v>
      </c>
      <c r="F1439" s="4" t="s">
        <v>15</v>
      </c>
      <c r="G1439" s="4" t="s">
        <v>9576</v>
      </c>
      <c r="H1439" s="3">
        <v>1954</v>
      </c>
      <c r="I1439" s="3">
        <v>979.97</v>
      </c>
      <c r="J1439" s="4" t="s">
        <v>9585</v>
      </c>
      <c r="K1439" s="3">
        <v>4</v>
      </c>
      <c r="L1439" s="3">
        <v>2</v>
      </c>
      <c r="M1439" s="3"/>
      <c r="N1439" s="3"/>
      <c r="O1439" s="3">
        <v>86</v>
      </c>
      <c r="P1439" s="3">
        <v>41615000</v>
      </c>
    </row>
    <row r="1440" spans="1:16" ht="38" customHeight="1" x14ac:dyDescent="0.3">
      <c r="A1440" s="3">
        <f t="shared" si="22"/>
        <v>1425</v>
      </c>
      <c r="B1440" s="4" t="s">
        <v>2283</v>
      </c>
      <c r="C1440" s="4" t="s">
        <v>2337</v>
      </c>
      <c r="D1440" s="4" t="s">
        <v>3021</v>
      </c>
      <c r="E1440" s="4" t="s">
        <v>9457</v>
      </c>
      <c r="F1440" s="4" t="s">
        <v>15</v>
      </c>
      <c r="G1440" s="4" t="s">
        <v>9576</v>
      </c>
      <c r="H1440" s="3">
        <v>1940</v>
      </c>
      <c r="I1440" s="3">
        <v>754.5</v>
      </c>
      <c r="J1440" s="4" t="s">
        <v>9585</v>
      </c>
      <c r="K1440" s="3">
        <v>4</v>
      </c>
      <c r="L1440" s="3">
        <v>2</v>
      </c>
      <c r="M1440" s="3"/>
      <c r="N1440" s="3"/>
      <c r="O1440" s="3">
        <v>28</v>
      </c>
      <c r="P1440" s="3">
        <v>41615000</v>
      </c>
    </row>
    <row r="1441" spans="1:16" ht="38" customHeight="1" x14ac:dyDescent="0.3">
      <c r="A1441" s="3">
        <f t="shared" si="22"/>
        <v>1426</v>
      </c>
      <c r="B1441" s="4" t="s">
        <v>2283</v>
      </c>
      <c r="C1441" s="4" t="s">
        <v>2337</v>
      </c>
      <c r="D1441" s="4" t="s">
        <v>2789</v>
      </c>
      <c r="E1441" s="4" t="s">
        <v>2790</v>
      </c>
      <c r="F1441" s="4" t="s">
        <v>15</v>
      </c>
      <c r="G1441" s="4"/>
      <c r="H1441" s="3">
        <v>1962</v>
      </c>
      <c r="I1441" s="3">
        <v>1224.96</v>
      </c>
      <c r="J1441" s="4" t="s">
        <v>9585</v>
      </c>
      <c r="K1441" s="3">
        <v>3</v>
      </c>
      <c r="L1441" s="3">
        <v>3</v>
      </c>
      <c r="M1441" s="3"/>
      <c r="N1441" s="3"/>
      <c r="O1441" s="3">
        <v>72</v>
      </c>
      <c r="P1441" s="3">
        <v>41615000</v>
      </c>
    </row>
    <row r="1442" spans="1:16" ht="38" customHeight="1" x14ac:dyDescent="0.3">
      <c r="A1442" s="3">
        <f t="shared" si="22"/>
        <v>1427</v>
      </c>
      <c r="B1442" s="4" t="s">
        <v>2283</v>
      </c>
      <c r="C1442" s="4" t="s">
        <v>2337</v>
      </c>
      <c r="D1442" s="4" t="s">
        <v>2791</v>
      </c>
      <c r="E1442" s="4" t="s">
        <v>2792</v>
      </c>
      <c r="F1442" s="4" t="s">
        <v>15</v>
      </c>
      <c r="G1442" s="4"/>
      <c r="H1442" s="3">
        <v>1940</v>
      </c>
      <c r="I1442" s="3">
        <v>278.27</v>
      </c>
      <c r="J1442" s="4" t="s">
        <v>9628</v>
      </c>
      <c r="K1442" s="3">
        <v>2</v>
      </c>
      <c r="L1442" s="3">
        <v>2</v>
      </c>
      <c r="M1442" s="3"/>
      <c r="N1442" s="3"/>
      <c r="O1442" s="3">
        <v>15</v>
      </c>
      <c r="P1442" s="3">
        <v>41615000</v>
      </c>
    </row>
    <row r="1443" spans="1:16" ht="38" customHeight="1" x14ac:dyDescent="0.3">
      <c r="A1443" s="3">
        <f t="shared" si="22"/>
        <v>1428</v>
      </c>
      <c r="B1443" s="4" t="s">
        <v>2283</v>
      </c>
      <c r="C1443" s="4" t="s">
        <v>2337</v>
      </c>
      <c r="D1443" s="4" t="s">
        <v>2793</v>
      </c>
      <c r="E1443" s="4" t="s">
        <v>2794</v>
      </c>
      <c r="F1443" s="4" t="s">
        <v>15</v>
      </c>
      <c r="G1443" s="4"/>
      <c r="H1443" s="3">
        <v>1962</v>
      </c>
      <c r="I1443" s="3">
        <v>529</v>
      </c>
      <c r="J1443" s="4" t="s">
        <v>9585</v>
      </c>
      <c r="K1443" s="3">
        <v>3</v>
      </c>
      <c r="L1443" s="3">
        <v>1</v>
      </c>
      <c r="M1443" s="3"/>
      <c r="N1443" s="3"/>
      <c r="O1443" s="3">
        <v>26</v>
      </c>
      <c r="P1443" s="3">
        <v>41615000</v>
      </c>
    </row>
    <row r="1444" spans="1:16" ht="38" customHeight="1" x14ac:dyDescent="0.3">
      <c r="A1444" s="3">
        <f t="shared" si="22"/>
        <v>1429</v>
      </c>
      <c r="B1444" s="4" t="s">
        <v>2283</v>
      </c>
      <c r="C1444" s="4" t="s">
        <v>2337</v>
      </c>
      <c r="D1444" s="4" t="s">
        <v>2795</v>
      </c>
      <c r="E1444" s="4" t="s">
        <v>2796</v>
      </c>
      <c r="F1444" s="4" t="s">
        <v>15</v>
      </c>
      <c r="G1444" s="4"/>
      <c r="H1444" s="3">
        <v>1969</v>
      </c>
      <c r="I1444" s="3">
        <v>2422.4899999999998</v>
      </c>
      <c r="J1444" s="4" t="s">
        <v>9627</v>
      </c>
      <c r="K1444" s="3">
        <v>5</v>
      </c>
      <c r="L1444" s="3">
        <v>5</v>
      </c>
      <c r="M1444" s="3"/>
      <c r="N1444" s="3"/>
      <c r="O1444" s="3">
        <v>133</v>
      </c>
      <c r="P1444" s="3">
        <v>41615000</v>
      </c>
    </row>
    <row r="1445" spans="1:16" ht="38" customHeight="1" x14ac:dyDescent="0.3">
      <c r="A1445" s="3">
        <f t="shared" si="22"/>
        <v>1430</v>
      </c>
      <c r="B1445" s="4" t="s">
        <v>2283</v>
      </c>
      <c r="C1445" s="4" t="s">
        <v>2337</v>
      </c>
      <c r="D1445" s="4" t="s">
        <v>2797</v>
      </c>
      <c r="E1445" s="4" t="s">
        <v>2798</v>
      </c>
      <c r="F1445" s="4" t="s">
        <v>15</v>
      </c>
      <c r="G1445" s="4"/>
      <c r="H1445" s="3">
        <v>1960</v>
      </c>
      <c r="I1445" s="3">
        <v>638.44000000000005</v>
      </c>
      <c r="J1445" s="4" t="s">
        <v>9627</v>
      </c>
      <c r="K1445" s="3">
        <v>2</v>
      </c>
      <c r="L1445" s="3">
        <v>2</v>
      </c>
      <c r="M1445" s="3"/>
      <c r="N1445" s="3"/>
      <c r="O1445" s="3">
        <v>28</v>
      </c>
      <c r="P1445" s="3">
        <v>41615000</v>
      </c>
    </row>
    <row r="1446" spans="1:16" ht="38" customHeight="1" x14ac:dyDescent="0.3">
      <c r="A1446" s="3">
        <f t="shared" si="22"/>
        <v>1431</v>
      </c>
      <c r="B1446" s="4" t="s">
        <v>2283</v>
      </c>
      <c r="C1446" s="4" t="s">
        <v>2337</v>
      </c>
      <c r="D1446" s="4" t="s">
        <v>2800</v>
      </c>
      <c r="E1446" s="4" t="s">
        <v>2801</v>
      </c>
      <c r="F1446" s="4" t="s">
        <v>15</v>
      </c>
      <c r="G1446" s="4"/>
      <c r="H1446" s="3">
        <v>1959</v>
      </c>
      <c r="I1446" s="3">
        <v>633.46</v>
      </c>
      <c r="J1446" s="4" t="s">
        <v>9638</v>
      </c>
      <c r="K1446" s="3">
        <v>2</v>
      </c>
      <c r="L1446" s="3">
        <v>2</v>
      </c>
      <c r="M1446" s="3"/>
      <c r="N1446" s="3"/>
      <c r="O1446" s="3">
        <v>1</v>
      </c>
      <c r="P1446" s="3">
        <v>41615000</v>
      </c>
    </row>
    <row r="1447" spans="1:16" ht="38" customHeight="1" x14ac:dyDescent="0.3">
      <c r="A1447" s="3">
        <f t="shared" si="22"/>
        <v>1432</v>
      </c>
      <c r="B1447" s="4" t="s">
        <v>2283</v>
      </c>
      <c r="C1447" s="4" t="s">
        <v>2337</v>
      </c>
      <c r="D1447" s="4" t="s">
        <v>2802</v>
      </c>
      <c r="E1447" s="4" t="s">
        <v>2803</v>
      </c>
      <c r="F1447" s="4" t="s">
        <v>15</v>
      </c>
      <c r="G1447" s="4"/>
      <c r="H1447" s="3">
        <v>1960</v>
      </c>
      <c r="I1447" s="3">
        <v>637.29999999999995</v>
      </c>
      <c r="J1447" s="4" t="s">
        <v>9639</v>
      </c>
      <c r="K1447" s="3">
        <v>2</v>
      </c>
      <c r="L1447" s="3">
        <v>2</v>
      </c>
      <c r="M1447" s="3"/>
      <c r="N1447" s="3"/>
      <c r="O1447" s="3">
        <v>1</v>
      </c>
      <c r="P1447" s="3">
        <v>41615000</v>
      </c>
    </row>
    <row r="1448" spans="1:16" ht="38" customHeight="1" x14ac:dyDescent="0.3">
      <c r="A1448" s="3">
        <f t="shared" si="22"/>
        <v>1433</v>
      </c>
      <c r="B1448" s="4" t="s">
        <v>2283</v>
      </c>
      <c r="C1448" s="4" t="s">
        <v>2337</v>
      </c>
      <c r="D1448" s="4" t="s">
        <v>2804</v>
      </c>
      <c r="E1448" s="4" t="s">
        <v>2805</v>
      </c>
      <c r="F1448" s="4" t="s">
        <v>15</v>
      </c>
      <c r="G1448" s="4"/>
      <c r="H1448" s="3">
        <v>1969</v>
      </c>
      <c r="I1448" s="3">
        <v>2442.5700000000002</v>
      </c>
      <c r="J1448" s="4" t="s">
        <v>9613</v>
      </c>
      <c r="K1448" s="3">
        <v>5</v>
      </c>
      <c r="L1448" s="3">
        <v>5</v>
      </c>
      <c r="M1448" s="3"/>
      <c r="N1448" s="3"/>
      <c r="O1448" s="3">
        <v>141</v>
      </c>
      <c r="P1448" s="3">
        <v>41615000</v>
      </c>
    </row>
    <row r="1449" spans="1:16" ht="38" customHeight="1" x14ac:dyDescent="0.3">
      <c r="A1449" s="3">
        <f t="shared" si="22"/>
        <v>1434</v>
      </c>
      <c r="B1449" s="4" t="s">
        <v>2283</v>
      </c>
      <c r="C1449" s="4" t="s">
        <v>2337</v>
      </c>
      <c r="D1449" s="4" t="s">
        <v>2806</v>
      </c>
      <c r="E1449" s="4" t="s">
        <v>2807</v>
      </c>
      <c r="F1449" s="4" t="s">
        <v>15</v>
      </c>
      <c r="G1449" s="4"/>
      <c r="H1449" s="3">
        <v>1969</v>
      </c>
      <c r="I1449" s="3">
        <v>2464.37</v>
      </c>
      <c r="J1449" s="4" t="s">
        <v>9585</v>
      </c>
      <c r="K1449" s="3">
        <v>5</v>
      </c>
      <c r="L1449" s="3">
        <v>5</v>
      </c>
      <c r="M1449" s="3"/>
      <c r="N1449" s="3"/>
      <c r="O1449" s="3">
        <v>138</v>
      </c>
      <c r="P1449" s="3">
        <v>41615000</v>
      </c>
    </row>
    <row r="1450" spans="1:16" ht="38" customHeight="1" x14ac:dyDescent="0.3">
      <c r="A1450" s="3">
        <f t="shared" si="22"/>
        <v>1435</v>
      </c>
      <c r="B1450" s="4" t="s">
        <v>2283</v>
      </c>
      <c r="C1450" s="4" t="s">
        <v>2337</v>
      </c>
      <c r="D1450" s="4" t="s">
        <v>2809</v>
      </c>
      <c r="E1450" s="4" t="s">
        <v>2810</v>
      </c>
      <c r="F1450" s="4" t="s">
        <v>15</v>
      </c>
      <c r="G1450" s="4"/>
      <c r="H1450" s="3">
        <v>1959</v>
      </c>
      <c r="I1450" s="3">
        <v>293.89999999999998</v>
      </c>
      <c r="J1450" s="4" t="s">
        <v>9613</v>
      </c>
      <c r="K1450" s="3">
        <v>2</v>
      </c>
      <c r="L1450" s="3">
        <v>1</v>
      </c>
      <c r="M1450" s="3"/>
      <c r="N1450" s="3"/>
      <c r="O1450" s="3">
        <v>17</v>
      </c>
      <c r="P1450" s="3">
        <v>41615000</v>
      </c>
    </row>
    <row r="1451" spans="1:16" ht="38" customHeight="1" x14ac:dyDescent="0.3">
      <c r="A1451" s="3">
        <f t="shared" si="22"/>
        <v>1436</v>
      </c>
      <c r="B1451" s="4" t="s">
        <v>2283</v>
      </c>
      <c r="C1451" s="4" t="s">
        <v>2337</v>
      </c>
      <c r="D1451" s="4" t="s">
        <v>2812</v>
      </c>
      <c r="E1451" s="15" t="s">
        <v>2813</v>
      </c>
      <c r="F1451" s="15" t="s">
        <v>15</v>
      </c>
      <c r="G1451" s="15"/>
      <c r="H1451" s="3">
        <v>1959</v>
      </c>
      <c r="I1451" s="3">
        <v>267.32</v>
      </c>
      <c r="J1451" s="4" t="s">
        <v>9613</v>
      </c>
      <c r="K1451" s="3">
        <v>2</v>
      </c>
      <c r="L1451" s="3">
        <v>1</v>
      </c>
      <c r="M1451" s="3"/>
      <c r="N1451" s="3"/>
      <c r="O1451" s="3">
        <v>18</v>
      </c>
      <c r="P1451" s="3">
        <v>41615000</v>
      </c>
    </row>
    <row r="1452" spans="1:16" ht="38" customHeight="1" x14ac:dyDescent="0.3">
      <c r="A1452" s="3">
        <f t="shared" si="22"/>
        <v>1437</v>
      </c>
      <c r="B1452" s="4" t="s">
        <v>2283</v>
      </c>
      <c r="C1452" s="4" t="s">
        <v>2337</v>
      </c>
      <c r="D1452" s="4" t="s">
        <v>2814</v>
      </c>
      <c r="E1452" s="4" t="s">
        <v>2815</v>
      </c>
      <c r="F1452" s="4" t="s">
        <v>15</v>
      </c>
      <c r="G1452" s="4"/>
      <c r="H1452" s="3">
        <v>1960</v>
      </c>
      <c r="I1452" s="3">
        <v>638.5</v>
      </c>
      <c r="J1452" s="4" t="s">
        <v>9585</v>
      </c>
      <c r="K1452" s="3">
        <v>2</v>
      </c>
      <c r="L1452" s="3">
        <v>2</v>
      </c>
      <c r="M1452" s="3"/>
      <c r="N1452" s="3"/>
      <c r="O1452" s="3">
        <v>30</v>
      </c>
      <c r="P1452" s="3">
        <v>41615000</v>
      </c>
    </row>
    <row r="1453" spans="1:16" ht="38" customHeight="1" x14ac:dyDescent="0.3">
      <c r="A1453" s="3">
        <f t="shared" si="22"/>
        <v>1438</v>
      </c>
      <c r="B1453" s="4" t="s">
        <v>2283</v>
      </c>
      <c r="C1453" s="4" t="s">
        <v>2337</v>
      </c>
      <c r="D1453" s="4" t="s">
        <v>3049</v>
      </c>
      <c r="E1453" s="4" t="s">
        <v>9458</v>
      </c>
      <c r="F1453" s="4" t="s">
        <v>15</v>
      </c>
      <c r="G1453" s="4"/>
      <c r="H1453" s="3">
        <v>1997</v>
      </c>
      <c r="I1453" s="3">
        <v>3703.2</v>
      </c>
      <c r="J1453" s="4" t="s">
        <v>9585</v>
      </c>
      <c r="K1453" s="3">
        <v>9</v>
      </c>
      <c r="L1453" s="3">
        <v>2</v>
      </c>
      <c r="M1453" s="3">
        <v>2</v>
      </c>
      <c r="N1453" s="26">
        <v>2</v>
      </c>
      <c r="O1453" s="3">
        <v>116</v>
      </c>
      <c r="P1453" s="3">
        <v>41615000</v>
      </c>
    </row>
    <row r="1454" spans="1:16" ht="38" customHeight="1" x14ac:dyDescent="0.3">
      <c r="A1454" s="3">
        <f t="shared" si="22"/>
        <v>1439</v>
      </c>
      <c r="B1454" s="4" t="s">
        <v>2283</v>
      </c>
      <c r="C1454" s="4" t="s">
        <v>2337</v>
      </c>
      <c r="D1454" s="4" t="s">
        <v>2816</v>
      </c>
      <c r="E1454" s="4" t="s">
        <v>2817</v>
      </c>
      <c r="F1454" s="4" t="s">
        <v>15</v>
      </c>
      <c r="G1454" s="4"/>
      <c r="H1454" s="3">
        <v>1940</v>
      </c>
      <c r="I1454" s="3">
        <v>323.36</v>
      </c>
      <c r="J1454" s="4" t="s">
        <v>9639</v>
      </c>
      <c r="K1454" s="3">
        <v>1</v>
      </c>
      <c r="L1454" s="3">
        <v>2</v>
      </c>
      <c r="M1454" s="3"/>
      <c r="N1454" s="3"/>
      <c r="O1454" s="3">
        <v>22</v>
      </c>
      <c r="P1454" s="3">
        <v>41615000</v>
      </c>
    </row>
    <row r="1455" spans="1:16" ht="38" customHeight="1" x14ac:dyDescent="0.3">
      <c r="A1455" s="3">
        <f t="shared" si="22"/>
        <v>1440</v>
      </c>
      <c r="B1455" s="4" t="s">
        <v>2283</v>
      </c>
      <c r="C1455" s="4" t="s">
        <v>2337</v>
      </c>
      <c r="D1455" s="4" t="s">
        <v>3054</v>
      </c>
      <c r="E1455" s="4" t="s">
        <v>9459</v>
      </c>
      <c r="F1455" s="4" t="s">
        <v>15</v>
      </c>
      <c r="G1455" s="4" t="s">
        <v>9576</v>
      </c>
      <c r="H1455" s="3">
        <v>1940</v>
      </c>
      <c r="I1455" s="3">
        <v>609.13</v>
      </c>
      <c r="J1455" s="4" t="s">
        <v>9585</v>
      </c>
      <c r="K1455" s="3">
        <v>4</v>
      </c>
      <c r="L1455" s="3">
        <v>2</v>
      </c>
      <c r="M1455" s="3"/>
      <c r="N1455" s="3"/>
      <c r="O1455" s="3">
        <v>23</v>
      </c>
      <c r="P1455" s="3">
        <v>41615000</v>
      </c>
    </row>
    <row r="1456" spans="1:16" ht="38" customHeight="1" x14ac:dyDescent="0.3">
      <c r="A1456" s="3">
        <f t="shared" si="22"/>
        <v>1441</v>
      </c>
      <c r="B1456" s="4" t="s">
        <v>2283</v>
      </c>
      <c r="C1456" s="4" t="s">
        <v>2337</v>
      </c>
      <c r="D1456" s="4" t="s">
        <v>2818</v>
      </c>
      <c r="E1456" s="4" t="s">
        <v>2819</v>
      </c>
      <c r="F1456" s="4" t="s">
        <v>15</v>
      </c>
      <c r="G1456" s="4"/>
      <c r="H1456" s="3">
        <v>1966</v>
      </c>
      <c r="I1456" s="3">
        <v>1886.72</v>
      </c>
      <c r="J1456" s="4" t="s">
        <v>9585</v>
      </c>
      <c r="K1456" s="3">
        <v>6</v>
      </c>
      <c r="L1456" s="3">
        <v>2</v>
      </c>
      <c r="M1456" s="3"/>
      <c r="N1456" s="3"/>
      <c r="O1456" s="3">
        <v>85</v>
      </c>
      <c r="P1456" s="3">
        <v>41615000</v>
      </c>
    </row>
    <row r="1457" spans="1:16" ht="38" customHeight="1" x14ac:dyDescent="0.3">
      <c r="A1457" s="3">
        <f t="shared" si="22"/>
        <v>1442</v>
      </c>
      <c r="B1457" s="4" t="s">
        <v>2283</v>
      </c>
      <c r="C1457" s="4" t="s">
        <v>2337</v>
      </c>
      <c r="D1457" s="4" t="s">
        <v>2820</v>
      </c>
      <c r="E1457" s="4" t="s">
        <v>2821</v>
      </c>
      <c r="F1457" s="4" t="s">
        <v>15</v>
      </c>
      <c r="G1457" s="4"/>
      <c r="H1457" s="3">
        <v>1994</v>
      </c>
      <c r="I1457" s="3">
        <v>3229</v>
      </c>
      <c r="J1457" s="4" t="s">
        <v>9590</v>
      </c>
      <c r="K1457" s="3">
        <v>9</v>
      </c>
      <c r="L1457" s="3">
        <v>2</v>
      </c>
      <c r="M1457" s="3">
        <v>2</v>
      </c>
      <c r="N1457" s="3"/>
      <c r="O1457" s="3">
        <v>139</v>
      </c>
      <c r="P1457" s="3">
        <v>41615000</v>
      </c>
    </row>
    <row r="1458" spans="1:16" ht="38" customHeight="1" x14ac:dyDescent="0.3">
      <c r="A1458" s="3">
        <f t="shared" si="22"/>
        <v>1443</v>
      </c>
      <c r="B1458" s="4" t="s">
        <v>2283</v>
      </c>
      <c r="C1458" s="4" t="s">
        <v>2337</v>
      </c>
      <c r="D1458" s="4" t="s">
        <v>2822</v>
      </c>
      <c r="E1458" s="15" t="s">
        <v>2823</v>
      </c>
      <c r="F1458" s="15" t="s">
        <v>15</v>
      </c>
      <c r="G1458" s="15"/>
      <c r="H1458" s="3">
        <v>1954</v>
      </c>
      <c r="I1458" s="3">
        <v>130</v>
      </c>
      <c r="J1458" s="4" t="s">
        <v>9585</v>
      </c>
      <c r="K1458" s="3">
        <v>4</v>
      </c>
      <c r="L1458" s="3">
        <v>2</v>
      </c>
      <c r="M1458" s="3"/>
      <c r="N1458" s="3"/>
      <c r="O1458" s="3">
        <v>51</v>
      </c>
      <c r="P1458" s="3">
        <v>41615000</v>
      </c>
    </row>
    <row r="1459" spans="1:16" ht="38" customHeight="1" x14ac:dyDescent="0.3">
      <c r="A1459" s="3">
        <f t="shared" si="22"/>
        <v>1444</v>
      </c>
      <c r="B1459" s="4" t="s">
        <v>2283</v>
      </c>
      <c r="C1459" s="4" t="s">
        <v>2337</v>
      </c>
      <c r="D1459" s="4" t="s">
        <v>3064</v>
      </c>
      <c r="E1459" s="4" t="s">
        <v>9460</v>
      </c>
      <c r="F1459" s="4" t="s">
        <v>15</v>
      </c>
      <c r="G1459" s="4" t="s">
        <v>9576</v>
      </c>
      <c r="H1459" s="3">
        <v>1940</v>
      </c>
      <c r="I1459" s="3">
        <v>1234</v>
      </c>
      <c r="J1459" s="4" t="s">
        <v>9585</v>
      </c>
      <c r="K1459" s="3">
        <v>4</v>
      </c>
      <c r="L1459" s="3">
        <v>2</v>
      </c>
      <c r="M1459" s="3"/>
      <c r="N1459" s="3"/>
      <c r="O1459" s="3">
        <v>42</v>
      </c>
      <c r="P1459" s="3">
        <v>41615000</v>
      </c>
    </row>
    <row r="1460" spans="1:16" ht="38" customHeight="1" x14ac:dyDescent="0.3">
      <c r="A1460" s="3">
        <f t="shared" si="22"/>
        <v>1445</v>
      </c>
      <c r="B1460" s="4" t="s">
        <v>2283</v>
      </c>
      <c r="C1460" s="4" t="s">
        <v>2337</v>
      </c>
      <c r="D1460" s="4" t="s">
        <v>2824</v>
      </c>
      <c r="E1460" s="4" t="s">
        <v>2825</v>
      </c>
      <c r="F1460" s="4" t="s">
        <v>15</v>
      </c>
      <c r="G1460" s="4"/>
      <c r="H1460" s="3">
        <v>1965</v>
      </c>
      <c r="I1460" s="3">
        <v>1712.4</v>
      </c>
      <c r="J1460" s="4" t="s">
        <v>9585</v>
      </c>
      <c r="K1460" s="3">
        <v>5</v>
      </c>
      <c r="L1460" s="3">
        <v>2</v>
      </c>
      <c r="M1460" s="3"/>
      <c r="N1460" s="3"/>
      <c r="O1460" s="3">
        <v>65</v>
      </c>
      <c r="P1460" s="3">
        <v>41615000</v>
      </c>
    </row>
    <row r="1461" spans="1:16" ht="38" customHeight="1" x14ac:dyDescent="0.3">
      <c r="A1461" s="3">
        <f t="shared" si="22"/>
        <v>1446</v>
      </c>
      <c r="B1461" s="4" t="s">
        <v>2283</v>
      </c>
      <c r="C1461" s="4" t="s">
        <v>2337</v>
      </c>
      <c r="D1461" s="4" t="s">
        <v>2826</v>
      </c>
      <c r="E1461" s="4" t="s">
        <v>2827</v>
      </c>
      <c r="F1461" s="4" t="s">
        <v>15</v>
      </c>
      <c r="G1461" s="4"/>
      <c r="H1461" s="3">
        <v>1940</v>
      </c>
      <c r="I1461" s="3">
        <v>229.55</v>
      </c>
      <c r="J1461" s="4" t="s">
        <v>9639</v>
      </c>
      <c r="K1461" s="3">
        <v>2</v>
      </c>
      <c r="L1461" s="3">
        <v>1</v>
      </c>
      <c r="M1461" s="3"/>
      <c r="N1461" s="3"/>
      <c r="O1461" s="3">
        <v>7</v>
      </c>
      <c r="P1461" s="3">
        <v>41615000</v>
      </c>
    </row>
    <row r="1462" spans="1:16" ht="38" customHeight="1" x14ac:dyDescent="0.3">
      <c r="A1462" s="3">
        <f t="shared" si="22"/>
        <v>1447</v>
      </c>
      <c r="B1462" s="4" t="s">
        <v>2283</v>
      </c>
      <c r="C1462" s="4" t="s">
        <v>2337</v>
      </c>
      <c r="D1462" s="4" t="s">
        <v>2828</v>
      </c>
      <c r="E1462" s="4" t="s">
        <v>2829</v>
      </c>
      <c r="F1462" s="4" t="s">
        <v>15</v>
      </c>
      <c r="G1462" s="4"/>
      <c r="H1462" s="3">
        <v>1940</v>
      </c>
      <c r="I1462" s="3">
        <v>240.1</v>
      </c>
      <c r="J1462" s="4" t="s">
        <v>9639</v>
      </c>
      <c r="K1462" s="3">
        <v>2</v>
      </c>
      <c r="L1462" s="3">
        <v>1</v>
      </c>
      <c r="M1462" s="3"/>
      <c r="N1462" s="3"/>
      <c r="O1462" s="3">
        <v>12</v>
      </c>
      <c r="P1462" s="3">
        <v>41615000</v>
      </c>
    </row>
    <row r="1463" spans="1:16" ht="38" customHeight="1" x14ac:dyDescent="0.3">
      <c r="A1463" s="3">
        <f t="shared" si="22"/>
        <v>1448</v>
      </c>
      <c r="B1463" s="4" t="s">
        <v>2283</v>
      </c>
      <c r="C1463" s="4" t="s">
        <v>2337</v>
      </c>
      <c r="D1463" s="4" t="s">
        <v>2830</v>
      </c>
      <c r="E1463" s="4" t="s">
        <v>2831</v>
      </c>
      <c r="F1463" s="4" t="s">
        <v>15</v>
      </c>
      <c r="G1463" s="4"/>
      <c r="H1463" s="3">
        <v>1917</v>
      </c>
      <c r="I1463" s="3">
        <v>364.2</v>
      </c>
      <c r="J1463" s="4" t="s">
        <v>9585</v>
      </c>
      <c r="K1463" s="3">
        <v>2</v>
      </c>
      <c r="L1463" s="3">
        <v>2</v>
      </c>
      <c r="M1463" s="3"/>
      <c r="N1463" s="3"/>
      <c r="O1463" s="3">
        <v>10</v>
      </c>
      <c r="P1463" s="3">
        <v>41615000</v>
      </c>
    </row>
    <row r="1464" spans="1:16" ht="38" customHeight="1" x14ac:dyDescent="0.3">
      <c r="A1464" s="3">
        <f t="shared" si="22"/>
        <v>1449</v>
      </c>
      <c r="B1464" s="4" t="s">
        <v>2283</v>
      </c>
      <c r="C1464" s="4" t="s">
        <v>2337</v>
      </c>
      <c r="D1464" s="4" t="s">
        <v>2832</v>
      </c>
      <c r="E1464" s="4" t="s">
        <v>2833</v>
      </c>
      <c r="F1464" s="4" t="s">
        <v>15</v>
      </c>
      <c r="G1464" s="4"/>
      <c r="H1464" s="3">
        <v>1917</v>
      </c>
      <c r="I1464" s="3">
        <v>384.9</v>
      </c>
      <c r="J1464" s="4" t="s">
        <v>9585</v>
      </c>
      <c r="K1464" s="3">
        <v>2</v>
      </c>
      <c r="L1464" s="3">
        <v>2</v>
      </c>
      <c r="M1464" s="3"/>
      <c r="N1464" s="3"/>
      <c r="O1464" s="3">
        <v>12</v>
      </c>
      <c r="P1464" s="3">
        <v>41615000</v>
      </c>
    </row>
    <row r="1465" spans="1:16" ht="38" customHeight="1" x14ac:dyDescent="0.3">
      <c r="A1465" s="3">
        <f t="shared" si="22"/>
        <v>1450</v>
      </c>
      <c r="B1465" s="4" t="s">
        <v>2283</v>
      </c>
      <c r="C1465" s="4" t="s">
        <v>2337</v>
      </c>
      <c r="D1465" s="4" t="s">
        <v>2834</v>
      </c>
      <c r="E1465" s="4" t="s">
        <v>2835</v>
      </c>
      <c r="F1465" s="4" t="s">
        <v>15</v>
      </c>
      <c r="G1465" s="4"/>
      <c r="H1465" s="3">
        <v>1917</v>
      </c>
      <c r="I1465" s="3">
        <v>364.2</v>
      </c>
      <c r="J1465" s="4" t="s">
        <v>9585</v>
      </c>
      <c r="K1465" s="3">
        <v>2</v>
      </c>
      <c r="L1465" s="3">
        <v>2</v>
      </c>
      <c r="M1465" s="3"/>
      <c r="N1465" s="3"/>
      <c r="O1465" s="3">
        <v>10</v>
      </c>
      <c r="P1465" s="3">
        <v>41615000</v>
      </c>
    </row>
    <row r="1466" spans="1:16" ht="38" customHeight="1" x14ac:dyDescent="0.3">
      <c r="A1466" s="3">
        <f t="shared" si="22"/>
        <v>1451</v>
      </c>
      <c r="B1466" s="4" t="s">
        <v>2283</v>
      </c>
      <c r="C1466" s="4" t="s">
        <v>2337</v>
      </c>
      <c r="D1466" s="4" t="s">
        <v>2836</v>
      </c>
      <c r="E1466" s="4" t="s">
        <v>2837</v>
      </c>
      <c r="F1466" s="4" t="s">
        <v>15</v>
      </c>
      <c r="G1466" s="4"/>
      <c r="H1466" s="3">
        <v>1954</v>
      </c>
      <c r="I1466" s="3">
        <v>628.4</v>
      </c>
      <c r="J1466" s="4" t="s">
        <v>9585</v>
      </c>
      <c r="K1466" s="3">
        <v>2</v>
      </c>
      <c r="L1466" s="3">
        <v>2</v>
      </c>
      <c r="M1466" s="3"/>
      <c r="N1466" s="3"/>
      <c r="O1466" s="3">
        <v>64</v>
      </c>
      <c r="P1466" s="3">
        <v>41615000</v>
      </c>
    </row>
    <row r="1467" spans="1:16" ht="38" customHeight="1" x14ac:dyDescent="0.3">
      <c r="A1467" s="3">
        <f t="shared" si="22"/>
        <v>1452</v>
      </c>
      <c r="B1467" s="4" t="s">
        <v>2283</v>
      </c>
      <c r="C1467" s="4" t="s">
        <v>2337</v>
      </c>
      <c r="D1467" s="4" t="s">
        <v>2839</v>
      </c>
      <c r="E1467" s="4" t="s">
        <v>2840</v>
      </c>
      <c r="F1467" s="4" t="s">
        <v>15</v>
      </c>
      <c r="G1467" s="4"/>
      <c r="H1467" s="3">
        <v>1954</v>
      </c>
      <c r="I1467" s="3">
        <v>621</v>
      </c>
      <c r="J1467" s="4" t="s">
        <v>9585</v>
      </c>
      <c r="K1467" s="3">
        <v>2</v>
      </c>
      <c r="L1467" s="3">
        <v>2</v>
      </c>
      <c r="M1467" s="3"/>
      <c r="N1467" s="3"/>
      <c r="O1467" s="3">
        <v>58</v>
      </c>
      <c r="P1467" s="3">
        <v>41615000</v>
      </c>
    </row>
    <row r="1468" spans="1:16" ht="38" customHeight="1" x14ac:dyDescent="0.3">
      <c r="A1468" s="3">
        <f t="shared" si="22"/>
        <v>1453</v>
      </c>
      <c r="B1468" s="4" t="s">
        <v>2283</v>
      </c>
      <c r="C1468" s="4" t="s">
        <v>2337</v>
      </c>
      <c r="D1468" s="4" t="s">
        <v>2842</v>
      </c>
      <c r="E1468" s="4" t="s">
        <v>2843</v>
      </c>
      <c r="F1468" s="4" t="s">
        <v>15</v>
      </c>
      <c r="G1468" s="4"/>
      <c r="H1468" s="3">
        <v>1954</v>
      </c>
      <c r="I1468" s="3">
        <v>628.6</v>
      </c>
      <c r="J1468" s="4" t="s">
        <v>9585</v>
      </c>
      <c r="K1468" s="3">
        <v>2</v>
      </c>
      <c r="L1468" s="3">
        <v>2</v>
      </c>
      <c r="M1468" s="3"/>
      <c r="N1468" s="3"/>
      <c r="O1468" s="3">
        <v>72</v>
      </c>
      <c r="P1468" s="3">
        <v>41615000</v>
      </c>
    </row>
    <row r="1469" spans="1:16" ht="38" customHeight="1" x14ac:dyDescent="0.3">
      <c r="A1469" s="3">
        <f t="shared" si="22"/>
        <v>1454</v>
      </c>
      <c r="B1469" s="4" t="s">
        <v>2283</v>
      </c>
      <c r="C1469" s="4" t="s">
        <v>2337</v>
      </c>
      <c r="D1469" s="4" t="s">
        <v>2844</v>
      </c>
      <c r="E1469" s="4" t="s">
        <v>2845</v>
      </c>
      <c r="F1469" s="4" t="s">
        <v>15</v>
      </c>
      <c r="G1469" s="4"/>
      <c r="H1469" s="3">
        <v>1940</v>
      </c>
      <c r="I1469" s="3">
        <v>310.10000000000002</v>
      </c>
      <c r="J1469" s="4" t="s">
        <v>9640</v>
      </c>
      <c r="K1469" s="3">
        <v>2</v>
      </c>
      <c r="L1469" s="3">
        <v>1</v>
      </c>
      <c r="M1469" s="3"/>
      <c r="N1469" s="3"/>
      <c r="O1469" s="3">
        <v>10</v>
      </c>
      <c r="P1469" s="3">
        <v>41615000</v>
      </c>
    </row>
    <row r="1470" spans="1:16" ht="38" customHeight="1" x14ac:dyDescent="0.3">
      <c r="A1470" s="3">
        <f t="shared" si="22"/>
        <v>1455</v>
      </c>
      <c r="B1470" s="4" t="s">
        <v>2283</v>
      </c>
      <c r="C1470" s="4" t="s">
        <v>2337</v>
      </c>
      <c r="D1470" s="4" t="s">
        <v>2846</v>
      </c>
      <c r="E1470" s="4" t="s">
        <v>2847</v>
      </c>
      <c r="F1470" s="4" t="s">
        <v>15</v>
      </c>
      <c r="G1470" s="4"/>
      <c r="H1470" s="3">
        <v>1963</v>
      </c>
      <c r="I1470" s="3">
        <v>550.9</v>
      </c>
      <c r="J1470" s="4" t="s">
        <v>9585</v>
      </c>
      <c r="K1470" s="3">
        <v>3</v>
      </c>
      <c r="L1470" s="3">
        <v>1</v>
      </c>
      <c r="M1470" s="3"/>
      <c r="N1470" s="3"/>
      <c r="O1470" s="3">
        <v>12</v>
      </c>
      <c r="P1470" s="3">
        <v>41615000</v>
      </c>
    </row>
    <row r="1471" spans="1:16" ht="38" customHeight="1" x14ac:dyDescent="0.3">
      <c r="A1471" s="3">
        <f t="shared" si="22"/>
        <v>1456</v>
      </c>
      <c r="B1471" s="4" t="s">
        <v>2283</v>
      </c>
      <c r="C1471" s="4" t="s">
        <v>2337</v>
      </c>
      <c r="D1471" s="4" t="s">
        <v>2848</v>
      </c>
      <c r="E1471" s="4" t="s">
        <v>2849</v>
      </c>
      <c r="F1471" s="4" t="s">
        <v>15</v>
      </c>
      <c r="G1471" s="4"/>
      <c r="H1471" s="3">
        <v>1950</v>
      </c>
      <c r="I1471" s="3">
        <v>285.39999999999998</v>
      </c>
      <c r="J1471" s="4" t="s">
        <v>9635</v>
      </c>
      <c r="K1471" s="3">
        <v>2</v>
      </c>
      <c r="L1471" s="3">
        <v>1</v>
      </c>
      <c r="M1471" s="3"/>
      <c r="N1471" s="3"/>
      <c r="O1471" s="3">
        <v>12</v>
      </c>
      <c r="P1471" s="3">
        <v>41615000</v>
      </c>
    </row>
    <row r="1472" spans="1:16" ht="38" customHeight="1" x14ac:dyDescent="0.3">
      <c r="A1472" s="3">
        <f t="shared" si="22"/>
        <v>1457</v>
      </c>
      <c r="B1472" s="4" t="s">
        <v>2283</v>
      </c>
      <c r="C1472" s="4" t="s">
        <v>2337</v>
      </c>
      <c r="D1472" s="4" t="s">
        <v>2850</v>
      </c>
      <c r="E1472" s="4" t="s">
        <v>2851</v>
      </c>
      <c r="F1472" s="4" t="s">
        <v>15</v>
      </c>
      <c r="G1472" s="4"/>
      <c r="H1472" s="3">
        <v>1940</v>
      </c>
      <c r="I1472" s="3">
        <v>849.76</v>
      </c>
      <c r="J1472" s="4" t="s">
        <v>9585</v>
      </c>
      <c r="K1472" s="3">
        <v>4</v>
      </c>
      <c r="L1472" s="3">
        <v>2</v>
      </c>
      <c r="M1472" s="3"/>
      <c r="N1472" s="3"/>
      <c r="O1472" s="3">
        <v>30</v>
      </c>
      <c r="P1472" s="3">
        <v>41615000</v>
      </c>
    </row>
    <row r="1473" spans="1:16" ht="38" customHeight="1" x14ac:dyDescent="0.3">
      <c r="A1473" s="3">
        <f t="shared" si="22"/>
        <v>1458</v>
      </c>
      <c r="B1473" s="4" t="s">
        <v>2283</v>
      </c>
      <c r="C1473" s="4" t="s">
        <v>2337</v>
      </c>
      <c r="D1473" s="4" t="s">
        <v>2853</v>
      </c>
      <c r="E1473" s="4" t="s">
        <v>2854</v>
      </c>
      <c r="F1473" s="4" t="s">
        <v>15</v>
      </c>
      <c r="G1473" s="4"/>
      <c r="H1473" s="3">
        <v>1988</v>
      </c>
      <c r="I1473" s="3">
        <v>3291.3</v>
      </c>
      <c r="J1473" s="4" t="s">
        <v>9590</v>
      </c>
      <c r="K1473" s="3">
        <v>5</v>
      </c>
      <c r="L1473" s="3">
        <v>4</v>
      </c>
      <c r="M1473" s="3"/>
      <c r="N1473" s="3"/>
      <c r="O1473" s="3">
        <v>141</v>
      </c>
      <c r="P1473" s="3">
        <v>41615000</v>
      </c>
    </row>
    <row r="1474" spans="1:16" ht="38" customHeight="1" x14ac:dyDescent="0.3">
      <c r="A1474" s="3">
        <f t="shared" si="22"/>
        <v>1459</v>
      </c>
      <c r="B1474" s="4" t="s">
        <v>2283</v>
      </c>
      <c r="C1474" s="4" t="s">
        <v>2337</v>
      </c>
      <c r="D1474" s="4" t="s">
        <v>3093</v>
      </c>
      <c r="E1474" s="4" t="s">
        <v>9461</v>
      </c>
      <c r="F1474" s="4" t="s">
        <v>15</v>
      </c>
      <c r="G1474" s="4" t="s">
        <v>9576</v>
      </c>
      <c r="H1474" s="3">
        <v>1953</v>
      </c>
      <c r="I1474" s="3">
        <v>1648.57</v>
      </c>
      <c r="J1474" s="4" t="s">
        <v>9585</v>
      </c>
      <c r="K1474" s="3">
        <v>3</v>
      </c>
      <c r="L1474" s="3">
        <v>3</v>
      </c>
      <c r="M1474" s="3"/>
      <c r="N1474" s="3"/>
      <c r="O1474" s="3">
        <v>67</v>
      </c>
      <c r="P1474" s="3">
        <v>41615000</v>
      </c>
    </row>
    <row r="1475" spans="1:16" ht="38" customHeight="1" x14ac:dyDescent="0.3">
      <c r="A1475" s="3">
        <f t="shared" si="22"/>
        <v>1460</v>
      </c>
      <c r="B1475" s="4" t="s">
        <v>2283</v>
      </c>
      <c r="C1475" s="4" t="s">
        <v>2337</v>
      </c>
      <c r="D1475" s="4" t="s">
        <v>3096</v>
      </c>
      <c r="E1475" s="4" t="s">
        <v>9462</v>
      </c>
      <c r="F1475" s="4" t="s">
        <v>15</v>
      </c>
      <c r="G1475" s="4" t="s">
        <v>9576</v>
      </c>
      <c r="H1475" s="3">
        <v>1950</v>
      </c>
      <c r="I1475" s="3">
        <v>1231.18</v>
      </c>
      <c r="J1475" s="4" t="s">
        <v>9585</v>
      </c>
      <c r="K1475" s="3">
        <v>3</v>
      </c>
      <c r="L1475" s="3">
        <v>3</v>
      </c>
      <c r="M1475" s="3"/>
      <c r="N1475" s="3"/>
      <c r="O1475" s="3">
        <v>29</v>
      </c>
      <c r="P1475" s="3">
        <v>41615000</v>
      </c>
    </row>
    <row r="1476" spans="1:16" ht="38" customHeight="1" x14ac:dyDescent="0.3">
      <c r="A1476" s="3">
        <f t="shared" si="22"/>
        <v>1461</v>
      </c>
      <c r="B1476" s="4" t="s">
        <v>2283</v>
      </c>
      <c r="C1476" s="4" t="s">
        <v>2337</v>
      </c>
      <c r="D1476" s="4" t="s">
        <v>3099</v>
      </c>
      <c r="E1476" s="4" t="s">
        <v>9463</v>
      </c>
      <c r="F1476" s="4" t="s">
        <v>15</v>
      </c>
      <c r="G1476" s="4" t="s">
        <v>9576</v>
      </c>
      <c r="H1476" s="3">
        <v>1955</v>
      </c>
      <c r="I1476" s="3">
        <v>860.33</v>
      </c>
      <c r="J1476" s="4" t="s">
        <v>9585</v>
      </c>
      <c r="K1476" s="3">
        <v>3</v>
      </c>
      <c r="L1476" s="3">
        <v>2</v>
      </c>
      <c r="M1476" s="3"/>
      <c r="N1476" s="3"/>
      <c r="O1476" s="3">
        <v>33</v>
      </c>
      <c r="P1476" s="3">
        <v>41615000</v>
      </c>
    </row>
    <row r="1477" spans="1:16" ht="38" customHeight="1" x14ac:dyDescent="0.3">
      <c r="A1477" s="3">
        <f t="shared" si="22"/>
        <v>1462</v>
      </c>
      <c r="B1477" s="4" t="s">
        <v>2283</v>
      </c>
      <c r="C1477" s="4" t="s">
        <v>2337</v>
      </c>
      <c r="D1477" s="4" t="s">
        <v>3102</v>
      </c>
      <c r="E1477" s="4" t="s">
        <v>9464</v>
      </c>
      <c r="F1477" s="4" t="s">
        <v>15</v>
      </c>
      <c r="G1477" s="4" t="s">
        <v>9576</v>
      </c>
      <c r="H1477" s="3">
        <v>1959</v>
      </c>
      <c r="I1477" s="3">
        <v>1900.46</v>
      </c>
      <c r="J1477" s="4" t="s">
        <v>9585</v>
      </c>
      <c r="K1477" s="3">
        <v>3</v>
      </c>
      <c r="L1477" s="3">
        <v>2</v>
      </c>
      <c r="M1477" s="3"/>
      <c r="N1477" s="3"/>
      <c r="O1477" s="3">
        <v>69</v>
      </c>
      <c r="P1477" s="3">
        <v>41615000</v>
      </c>
    </row>
    <row r="1478" spans="1:16" ht="38" customHeight="1" x14ac:dyDescent="0.3">
      <c r="A1478" s="3">
        <f t="shared" si="22"/>
        <v>1463</v>
      </c>
      <c r="B1478" s="4" t="s">
        <v>2283</v>
      </c>
      <c r="C1478" s="4" t="s">
        <v>2337</v>
      </c>
      <c r="D1478" s="4" t="s">
        <v>2856</v>
      </c>
      <c r="E1478" s="4" t="s">
        <v>2857</v>
      </c>
      <c r="F1478" s="4" t="s">
        <v>15</v>
      </c>
      <c r="G1478" s="4"/>
      <c r="H1478" s="3">
        <v>1959</v>
      </c>
      <c r="I1478" s="3">
        <v>390.3</v>
      </c>
      <c r="J1478" s="4" t="s">
        <v>9585</v>
      </c>
      <c r="K1478" s="3">
        <v>3</v>
      </c>
      <c r="L1478" s="3">
        <v>1</v>
      </c>
      <c r="M1478" s="3"/>
      <c r="N1478" s="3"/>
      <c r="O1478" s="3">
        <v>15</v>
      </c>
      <c r="P1478" s="3">
        <v>41615000</v>
      </c>
    </row>
    <row r="1479" spans="1:16" ht="38" customHeight="1" x14ac:dyDescent="0.3">
      <c r="A1479" s="3">
        <f t="shared" si="22"/>
        <v>1464</v>
      </c>
      <c r="B1479" s="4" t="s">
        <v>2283</v>
      </c>
      <c r="C1479" s="4" t="s">
        <v>2337</v>
      </c>
      <c r="D1479" s="4" t="s">
        <v>3107</v>
      </c>
      <c r="E1479" s="4" t="s">
        <v>9465</v>
      </c>
      <c r="F1479" s="4" t="s">
        <v>15</v>
      </c>
      <c r="G1479" s="4" t="s">
        <v>9576</v>
      </c>
      <c r="H1479" s="3">
        <v>1952</v>
      </c>
      <c r="I1479" s="3">
        <v>1423.18</v>
      </c>
      <c r="J1479" s="4" t="s">
        <v>9585</v>
      </c>
      <c r="K1479" s="3">
        <v>5</v>
      </c>
      <c r="L1479" s="3">
        <v>3</v>
      </c>
      <c r="M1479" s="3"/>
      <c r="N1479" s="3"/>
      <c r="O1479" s="3">
        <v>40</v>
      </c>
      <c r="P1479" s="3">
        <v>41615000</v>
      </c>
    </row>
    <row r="1480" spans="1:16" ht="38" customHeight="1" x14ac:dyDescent="0.3">
      <c r="A1480" s="3">
        <f t="shared" si="22"/>
        <v>1465</v>
      </c>
      <c r="B1480" s="4" t="s">
        <v>2283</v>
      </c>
      <c r="C1480" s="4" t="s">
        <v>2337</v>
      </c>
      <c r="D1480" s="4" t="s">
        <v>3110</v>
      </c>
      <c r="E1480" s="4" t="s">
        <v>9466</v>
      </c>
      <c r="F1480" s="4" t="s">
        <v>882</v>
      </c>
      <c r="G1480" s="4" t="s">
        <v>9576</v>
      </c>
      <c r="H1480" s="3">
        <v>1943</v>
      </c>
      <c r="I1480" s="3">
        <v>4151</v>
      </c>
      <c r="J1480" s="4" t="s">
        <v>9585</v>
      </c>
      <c r="K1480" s="3">
        <v>11</v>
      </c>
      <c r="L1480" s="3">
        <v>1</v>
      </c>
      <c r="M1480" s="3"/>
      <c r="N1480" s="3"/>
      <c r="O1480" s="3">
        <v>105</v>
      </c>
      <c r="P1480" s="3">
        <v>41615000</v>
      </c>
    </row>
    <row r="1481" spans="1:16" ht="38" customHeight="1" x14ac:dyDescent="0.3">
      <c r="A1481" s="3">
        <f t="shared" si="22"/>
        <v>1466</v>
      </c>
      <c r="B1481" s="4" t="s">
        <v>2283</v>
      </c>
      <c r="C1481" s="4" t="s">
        <v>2337</v>
      </c>
      <c r="D1481" s="4" t="s">
        <v>3113</v>
      </c>
      <c r="E1481" s="4" t="s">
        <v>9467</v>
      </c>
      <c r="F1481" s="4" t="s">
        <v>337</v>
      </c>
      <c r="G1481" s="4" t="s">
        <v>9576</v>
      </c>
      <c r="H1481" s="3">
        <v>1940</v>
      </c>
      <c r="I1481" s="3">
        <v>285.05</v>
      </c>
      <c r="J1481" s="4" t="s">
        <v>9585</v>
      </c>
      <c r="K1481" s="3">
        <v>5</v>
      </c>
      <c r="L1481" s="3">
        <v>4</v>
      </c>
      <c r="M1481" s="3"/>
      <c r="N1481" s="3"/>
      <c r="O1481" s="3">
        <v>67</v>
      </c>
      <c r="P1481" s="3">
        <v>41615000</v>
      </c>
    </row>
    <row r="1482" spans="1:16" ht="38" customHeight="1" x14ac:dyDescent="0.3">
      <c r="A1482" s="3">
        <f t="shared" si="22"/>
        <v>1467</v>
      </c>
      <c r="B1482" s="4" t="s">
        <v>2283</v>
      </c>
      <c r="C1482" s="4" t="s">
        <v>2337</v>
      </c>
      <c r="D1482" s="4" t="s">
        <v>3116</v>
      </c>
      <c r="E1482" s="4" t="s">
        <v>9468</v>
      </c>
      <c r="F1482" s="4" t="s">
        <v>15</v>
      </c>
      <c r="G1482" s="4" t="s">
        <v>9576</v>
      </c>
      <c r="H1482" s="3">
        <v>1940</v>
      </c>
      <c r="I1482" s="3">
        <v>5174</v>
      </c>
      <c r="J1482" s="4" t="s">
        <v>9585</v>
      </c>
      <c r="K1482" s="3">
        <v>6</v>
      </c>
      <c r="L1482" s="3">
        <v>4</v>
      </c>
      <c r="M1482" s="3"/>
      <c r="N1482" s="3"/>
      <c r="O1482" s="3">
        <v>16</v>
      </c>
      <c r="P1482" s="3">
        <v>41615000</v>
      </c>
    </row>
    <row r="1483" spans="1:16" ht="38" customHeight="1" x14ac:dyDescent="0.3">
      <c r="A1483" s="3">
        <f t="shared" si="22"/>
        <v>1468</v>
      </c>
      <c r="B1483" s="4" t="s">
        <v>2283</v>
      </c>
      <c r="C1483" s="4" t="s">
        <v>2337</v>
      </c>
      <c r="D1483" s="4" t="s">
        <v>3119</v>
      </c>
      <c r="E1483" s="4" t="s">
        <v>9469</v>
      </c>
      <c r="F1483" s="4" t="s">
        <v>15</v>
      </c>
      <c r="G1483" s="4" t="s">
        <v>9576</v>
      </c>
      <c r="H1483" s="3">
        <v>1955</v>
      </c>
      <c r="I1483" s="3">
        <v>107.1</v>
      </c>
      <c r="J1483" s="4" t="s">
        <v>9585</v>
      </c>
      <c r="K1483" s="3">
        <v>6</v>
      </c>
      <c r="L1483" s="3">
        <v>3</v>
      </c>
      <c r="M1483" s="3">
        <v>4</v>
      </c>
      <c r="N1483" s="3"/>
      <c r="O1483" s="3">
        <v>131</v>
      </c>
      <c r="P1483" s="3">
        <v>41615000</v>
      </c>
    </row>
    <row r="1484" spans="1:16" ht="38" customHeight="1" x14ac:dyDescent="0.3">
      <c r="A1484" s="3">
        <f t="shared" si="22"/>
        <v>1469</v>
      </c>
      <c r="B1484" s="4" t="s">
        <v>2283</v>
      </c>
      <c r="C1484" s="4" t="s">
        <v>2337</v>
      </c>
      <c r="D1484" s="4" t="s">
        <v>3122</v>
      </c>
      <c r="E1484" s="4" t="s">
        <v>9470</v>
      </c>
      <c r="F1484" s="4" t="s">
        <v>15</v>
      </c>
      <c r="G1484" s="4" t="s">
        <v>9576</v>
      </c>
      <c r="H1484" s="3">
        <v>1940</v>
      </c>
      <c r="I1484" s="3">
        <v>7362.66</v>
      </c>
      <c r="J1484" s="4" t="s">
        <v>9638</v>
      </c>
      <c r="K1484" s="3">
        <v>6</v>
      </c>
      <c r="L1484" s="3">
        <v>1</v>
      </c>
      <c r="M1484" s="3"/>
      <c r="N1484" s="3"/>
      <c r="O1484" s="3">
        <v>218</v>
      </c>
      <c r="P1484" s="3">
        <v>41615000</v>
      </c>
    </row>
    <row r="1485" spans="1:16" ht="38" customHeight="1" x14ac:dyDescent="0.3">
      <c r="A1485" s="3">
        <f t="shared" si="22"/>
        <v>1470</v>
      </c>
      <c r="B1485" s="4" t="s">
        <v>2283</v>
      </c>
      <c r="C1485" s="4" t="s">
        <v>2337</v>
      </c>
      <c r="D1485" s="4" t="s">
        <v>3125</v>
      </c>
      <c r="E1485" s="4" t="s">
        <v>9471</v>
      </c>
      <c r="F1485" s="4" t="s">
        <v>15</v>
      </c>
      <c r="G1485" s="4" t="s">
        <v>9576</v>
      </c>
      <c r="H1485" s="3">
        <v>1940</v>
      </c>
      <c r="I1485" s="3">
        <v>1948</v>
      </c>
      <c r="J1485" s="4" t="s">
        <v>9638</v>
      </c>
      <c r="K1485" s="3">
        <v>3.4</v>
      </c>
      <c r="L1485" s="3">
        <v>3</v>
      </c>
      <c r="M1485" s="3"/>
      <c r="N1485" s="3"/>
      <c r="O1485" s="3">
        <v>41</v>
      </c>
      <c r="P1485" s="3">
        <v>41615000</v>
      </c>
    </row>
    <row r="1486" spans="1:16" ht="38" customHeight="1" x14ac:dyDescent="0.3">
      <c r="A1486" s="3">
        <f t="shared" si="22"/>
        <v>1471</v>
      </c>
      <c r="B1486" s="4" t="s">
        <v>2283</v>
      </c>
      <c r="C1486" s="4" t="s">
        <v>2337</v>
      </c>
      <c r="D1486" s="4" t="s">
        <v>2858</v>
      </c>
      <c r="E1486" s="4" t="s">
        <v>2859</v>
      </c>
      <c r="F1486" s="4" t="s">
        <v>15</v>
      </c>
      <c r="G1486" s="4"/>
      <c r="H1486" s="3">
        <v>1961</v>
      </c>
      <c r="I1486" s="3">
        <v>1303.0899999999999</v>
      </c>
      <c r="J1486" s="4" t="s">
        <v>9638</v>
      </c>
      <c r="K1486" s="3">
        <v>5</v>
      </c>
      <c r="L1486" s="3">
        <v>2</v>
      </c>
      <c r="M1486" s="3"/>
      <c r="N1486" s="3"/>
      <c r="O1486" s="3">
        <v>49</v>
      </c>
      <c r="P1486" s="3">
        <v>41615000</v>
      </c>
    </row>
    <row r="1487" spans="1:16" ht="38" customHeight="1" x14ac:dyDescent="0.3">
      <c r="A1487" s="3">
        <f t="shared" si="22"/>
        <v>1472</v>
      </c>
      <c r="B1487" s="4" t="s">
        <v>2283</v>
      </c>
      <c r="C1487" s="4" t="s">
        <v>2337</v>
      </c>
      <c r="D1487" s="4" t="s">
        <v>2860</v>
      </c>
      <c r="E1487" s="4" t="s">
        <v>2861</v>
      </c>
      <c r="F1487" s="4" t="s">
        <v>15</v>
      </c>
      <c r="G1487" s="4"/>
      <c r="H1487" s="3">
        <v>1964</v>
      </c>
      <c r="I1487" s="3">
        <v>2519.31</v>
      </c>
      <c r="J1487" s="4" t="s">
        <v>9585</v>
      </c>
      <c r="K1487" s="3">
        <v>5</v>
      </c>
      <c r="L1487" s="3">
        <v>3</v>
      </c>
      <c r="M1487" s="3"/>
      <c r="N1487" s="3"/>
      <c r="O1487" s="3">
        <v>12</v>
      </c>
      <c r="P1487" s="3">
        <v>41615000</v>
      </c>
    </row>
    <row r="1488" spans="1:16" ht="38" customHeight="1" x14ac:dyDescent="0.3">
      <c r="A1488" s="3">
        <f t="shared" si="22"/>
        <v>1473</v>
      </c>
      <c r="B1488" s="4" t="s">
        <v>2283</v>
      </c>
      <c r="C1488" s="4" t="s">
        <v>2337</v>
      </c>
      <c r="D1488" s="4" t="s">
        <v>2862</v>
      </c>
      <c r="E1488" s="4" t="s">
        <v>2863</v>
      </c>
      <c r="F1488" s="4" t="s">
        <v>15</v>
      </c>
      <c r="G1488" s="4"/>
      <c r="H1488" s="3">
        <v>1964</v>
      </c>
      <c r="I1488" s="3">
        <v>2495.0500000000002</v>
      </c>
      <c r="J1488" s="4" t="s">
        <v>9585</v>
      </c>
      <c r="K1488" s="3">
        <v>5</v>
      </c>
      <c r="L1488" s="3">
        <v>3</v>
      </c>
      <c r="M1488" s="3"/>
      <c r="N1488" s="3"/>
      <c r="O1488" s="3">
        <v>15</v>
      </c>
      <c r="P1488" s="3">
        <v>41615000</v>
      </c>
    </row>
    <row r="1489" spans="1:16" ht="38" customHeight="1" x14ac:dyDescent="0.3">
      <c r="A1489" s="3">
        <f t="shared" si="22"/>
        <v>1474</v>
      </c>
      <c r="B1489" s="4" t="s">
        <v>2283</v>
      </c>
      <c r="C1489" s="4" t="s">
        <v>2337</v>
      </c>
      <c r="D1489" s="4" t="s">
        <v>2864</v>
      </c>
      <c r="E1489" s="4" t="s">
        <v>2865</v>
      </c>
      <c r="F1489" s="4" t="s">
        <v>15</v>
      </c>
      <c r="G1489" s="4"/>
      <c r="H1489" s="3">
        <v>1940</v>
      </c>
      <c r="I1489" s="3">
        <v>1448.6</v>
      </c>
      <c r="J1489" s="4" t="s">
        <v>9585</v>
      </c>
      <c r="K1489" s="3">
        <v>4</v>
      </c>
      <c r="L1489" s="3">
        <v>1</v>
      </c>
      <c r="M1489" s="3"/>
      <c r="N1489" s="3"/>
      <c r="O1489" s="3">
        <v>71</v>
      </c>
      <c r="P1489" s="3">
        <v>41615000</v>
      </c>
    </row>
    <row r="1490" spans="1:16" ht="38" customHeight="1" x14ac:dyDescent="0.3">
      <c r="A1490" s="3">
        <f t="shared" ref="A1490:A1553" si="23">A1489+1</f>
        <v>1475</v>
      </c>
      <c r="B1490" s="4" t="s">
        <v>2283</v>
      </c>
      <c r="C1490" s="4" t="s">
        <v>2337</v>
      </c>
      <c r="D1490" s="4" t="s">
        <v>2866</v>
      </c>
      <c r="E1490" s="4" t="s">
        <v>2867</v>
      </c>
      <c r="F1490" s="4" t="s">
        <v>15</v>
      </c>
      <c r="G1490" s="4"/>
      <c r="H1490" s="3">
        <v>1964</v>
      </c>
      <c r="I1490" s="3">
        <v>2549.09</v>
      </c>
      <c r="J1490" s="4" t="s">
        <v>9585</v>
      </c>
      <c r="K1490" s="3">
        <v>5</v>
      </c>
      <c r="L1490" s="3">
        <v>3</v>
      </c>
      <c r="M1490" s="3"/>
      <c r="N1490" s="3"/>
      <c r="O1490" s="3">
        <v>105</v>
      </c>
      <c r="P1490" s="3">
        <v>41615000</v>
      </c>
    </row>
    <row r="1491" spans="1:16" ht="38" customHeight="1" x14ac:dyDescent="0.3">
      <c r="A1491" s="3">
        <f t="shared" si="23"/>
        <v>1476</v>
      </c>
      <c r="B1491" s="4" t="s">
        <v>2283</v>
      </c>
      <c r="C1491" s="4" t="s">
        <v>2337</v>
      </c>
      <c r="D1491" s="4" t="s">
        <v>2868</v>
      </c>
      <c r="E1491" s="4" t="s">
        <v>2869</v>
      </c>
      <c r="F1491" s="4" t="s">
        <v>15</v>
      </c>
      <c r="G1491" s="4"/>
      <c r="H1491" s="3">
        <v>1964</v>
      </c>
      <c r="I1491" s="3">
        <v>197.43</v>
      </c>
      <c r="J1491" s="4"/>
      <c r="K1491" s="3">
        <v>5</v>
      </c>
      <c r="L1491" s="3">
        <v>9</v>
      </c>
      <c r="M1491" s="3"/>
      <c r="N1491" s="3"/>
      <c r="O1491" s="3">
        <v>26</v>
      </c>
      <c r="P1491" s="3">
        <v>41615000</v>
      </c>
    </row>
    <row r="1492" spans="1:16" ht="38" customHeight="1" x14ac:dyDescent="0.3">
      <c r="A1492" s="3">
        <f t="shared" si="23"/>
        <v>1477</v>
      </c>
      <c r="B1492" s="4" t="s">
        <v>2283</v>
      </c>
      <c r="C1492" s="4" t="s">
        <v>2337</v>
      </c>
      <c r="D1492" s="4" t="s">
        <v>2870</v>
      </c>
      <c r="E1492" s="4" t="s">
        <v>2871</v>
      </c>
      <c r="F1492" s="4" t="s">
        <v>15</v>
      </c>
      <c r="G1492" s="4"/>
      <c r="H1492" s="3">
        <v>1964</v>
      </c>
      <c r="I1492" s="3">
        <v>3043.68</v>
      </c>
      <c r="J1492" s="4" t="s">
        <v>9585</v>
      </c>
      <c r="K1492" s="3">
        <v>5</v>
      </c>
      <c r="L1492" s="3">
        <v>3</v>
      </c>
      <c r="M1492" s="3"/>
      <c r="N1492" s="3"/>
      <c r="O1492" s="3">
        <v>8</v>
      </c>
      <c r="P1492" s="3">
        <v>41615000</v>
      </c>
    </row>
    <row r="1493" spans="1:16" ht="38" customHeight="1" x14ac:dyDescent="0.3">
      <c r="A1493" s="3">
        <f t="shared" si="23"/>
        <v>1478</v>
      </c>
      <c r="B1493" s="4" t="s">
        <v>2283</v>
      </c>
      <c r="C1493" s="4" t="s">
        <v>2337</v>
      </c>
      <c r="D1493" s="4" t="s">
        <v>2872</v>
      </c>
      <c r="E1493" s="4" t="s">
        <v>2873</v>
      </c>
      <c r="F1493" s="4" t="s">
        <v>15</v>
      </c>
      <c r="G1493" s="4"/>
      <c r="H1493" s="3">
        <v>1964</v>
      </c>
      <c r="I1493" s="3">
        <v>4036.57</v>
      </c>
      <c r="J1493" s="4" t="s">
        <v>9638</v>
      </c>
      <c r="K1493" s="3">
        <v>5</v>
      </c>
      <c r="L1493" s="3">
        <v>6</v>
      </c>
      <c r="M1493" s="3"/>
      <c r="N1493" s="3"/>
      <c r="O1493" s="3">
        <v>21</v>
      </c>
      <c r="P1493" s="3">
        <v>41615000</v>
      </c>
    </row>
    <row r="1494" spans="1:16" ht="38" customHeight="1" x14ac:dyDescent="0.3">
      <c r="A1494" s="3">
        <f t="shared" si="23"/>
        <v>1479</v>
      </c>
      <c r="B1494" s="4" t="s">
        <v>2283</v>
      </c>
      <c r="C1494" s="4" t="s">
        <v>2337</v>
      </c>
      <c r="D1494" s="4" t="s">
        <v>2874</v>
      </c>
      <c r="E1494" s="4" t="s">
        <v>2875</v>
      </c>
      <c r="F1494" s="4" t="s">
        <v>15</v>
      </c>
      <c r="G1494" s="4"/>
      <c r="H1494" s="3">
        <v>1968</v>
      </c>
      <c r="I1494" s="3">
        <v>3740</v>
      </c>
      <c r="J1494" s="4" t="s">
        <v>9585</v>
      </c>
      <c r="K1494" s="3">
        <v>13</v>
      </c>
      <c r="L1494" s="3">
        <v>1</v>
      </c>
      <c r="M1494" s="3">
        <v>2</v>
      </c>
      <c r="N1494" s="3"/>
      <c r="O1494" s="3">
        <v>21</v>
      </c>
      <c r="P1494" s="3">
        <v>41615000</v>
      </c>
    </row>
    <row r="1495" spans="1:16" ht="38" customHeight="1" x14ac:dyDescent="0.3">
      <c r="A1495" s="3">
        <f t="shared" si="23"/>
        <v>1480</v>
      </c>
      <c r="B1495" s="4" t="s">
        <v>2283</v>
      </c>
      <c r="C1495" s="4" t="s">
        <v>2337</v>
      </c>
      <c r="D1495" s="4" t="s">
        <v>2876</v>
      </c>
      <c r="E1495" s="4" t="s">
        <v>2877</v>
      </c>
      <c r="F1495" s="4" t="s">
        <v>15</v>
      </c>
      <c r="G1495" s="4"/>
      <c r="H1495" s="3">
        <v>1965</v>
      </c>
      <c r="I1495" s="3">
        <v>4068.45</v>
      </c>
      <c r="J1495" s="4" t="s">
        <v>9627</v>
      </c>
      <c r="K1495" s="3">
        <v>5</v>
      </c>
      <c r="L1495" s="3">
        <v>6</v>
      </c>
      <c r="M1495" s="3"/>
      <c r="N1495" s="3"/>
      <c r="O1495" s="3">
        <v>173</v>
      </c>
      <c r="P1495" s="3">
        <v>41615000</v>
      </c>
    </row>
    <row r="1496" spans="1:16" ht="38" customHeight="1" x14ac:dyDescent="0.3">
      <c r="A1496" s="3">
        <f t="shared" si="23"/>
        <v>1481</v>
      </c>
      <c r="B1496" s="4" t="s">
        <v>2283</v>
      </c>
      <c r="C1496" s="4" t="s">
        <v>2337</v>
      </c>
      <c r="D1496" s="4" t="s">
        <v>2878</v>
      </c>
      <c r="E1496" s="4" t="s">
        <v>2879</v>
      </c>
      <c r="F1496" s="4" t="s">
        <v>15</v>
      </c>
      <c r="G1496" s="4"/>
      <c r="H1496" s="3">
        <v>1994</v>
      </c>
      <c r="I1496" s="3">
        <v>2490.5</v>
      </c>
      <c r="J1496" s="4" t="s">
        <v>9638</v>
      </c>
      <c r="K1496" s="3">
        <v>9</v>
      </c>
      <c r="L1496" s="3">
        <v>1</v>
      </c>
      <c r="M1496" s="3">
        <v>1</v>
      </c>
      <c r="N1496" s="3"/>
      <c r="O1496" s="3">
        <v>51</v>
      </c>
      <c r="P1496" s="3">
        <v>41615000</v>
      </c>
    </row>
    <row r="1497" spans="1:16" ht="38" customHeight="1" x14ac:dyDescent="0.3">
      <c r="A1497" s="3">
        <f t="shared" si="23"/>
        <v>1482</v>
      </c>
      <c r="B1497" s="4" t="s">
        <v>2283</v>
      </c>
      <c r="C1497" s="4" t="s">
        <v>2337</v>
      </c>
      <c r="D1497" s="4" t="s">
        <v>3151</v>
      </c>
      <c r="E1497" s="4" t="s">
        <v>9472</v>
      </c>
      <c r="F1497" s="4" t="s">
        <v>15</v>
      </c>
      <c r="G1497" s="4"/>
      <c r="H1497" s="3">
        <v>2000</v>
      </c>
      <c r="I1497" s="3">
        <v>6402.3</v>
      </c>
      <c r="J1497" s="4" t="s">
        <v>9585</v>
      </c>
      <c r="K1497" s="3">
        <v>14</v>
      </c>
      <c r="L1497" s="3">
        <v>1</v>
      </c>
      <c r="M1497" s="3">
        <v>2</v>
      </c>
      <c r="N1497" s="26">
        <v>2</v>
      </c>
      <c r="O1497" s="3">
        <v>252</v>
      </c>
      <c r="P1497" s="3">
        <v>41615000</v>
      </c>
    </row>
    <row r="1498" spans="1:16" ht="38" customHeight="1" x14ac:dyDescent="0.3">
      <c r="A1498" s="3">
        <f t="shared" si="23"/>
        <v>1483</v>
      </c>
      <c r="B1498" s="4" t="s">
        <v>2283</v>
      </c>
      <c r="C1498" s="4" t="s">
        <v>2337</v>
      </c>
      <c r="D1498" s="4" t="s">
        <v>2880</v>
      </c>
      <c r="E1498" s="4" t="s">
        <v>2881</v>
      </c>
      <c r="F1498" s="4" t="s">
        <v>15</v>
      </c>
      <c r="G1498" s="4"/>
      <c r="H1498" s="3">
        <v>1973</v>
      </c>
      <c r="I1498" s="3">
        <v>2064.3000000000002</v>
      </c>
      <c r="J1498" s="4" t="s">
        <v>9585</v>
      </c>
      <c r="K1498" s="3">
        <v>9</v>
      </c>
      <c r="L1498" s="3">
        <v>1</v>
      </c>
      <c r="M1498" s="3">
        <v>1</v>
      </c>
      <c r="N1498" s="3"/>
      <c r="O1498" s="3">
        <v>96</v>
      </c>
      <c r="P1498" s="3">
        <v>41615000</v>
      </c>
    </row>
    <row r="1499" spans="1:16" ht="38" customHeight="1" x14ac:dyDescent="0.3">
      <c r="A1499" s="3">
        <f t="shared" si="23"/>
        <v>1484</v>
      </c>
      <c r="B1499" s="4" t="s">
        <v>2283</v>
      </c>
      <c r="C1499" s="4" t="s">
        <v>2337</v>
      </c>
      <c r="D1499" s="4" t="s">
        <v>2882</v>
      </c>
      <c r="E1499" s="4" t="s">
        <v>2883</v>
      </c>
      <c r="F1499" s="4" t="s">
        <v>15</v>
      </c>
      <c r="G1499" s="4"/>
      <c r="H1499" s="3">
        <v>1967</v>
      </c>
      <c r="I1499" s="3">
        <v>4434.18</v>
      </c>
      <c r="J1499" s="4" t="s">
        <v>9585</v>
      </c>
      <c r="K1499" s="3">
        <v>5</v>
      </c>
      <c r="L1499" s="3">
        <v>5</v>
      </c>
      <c r="M1499" s="3"/>
      <c r="N1499" s="3"/>
      <c r="O1499" s="3">
        <v>183</v>
      </c>
      <c r="P1499" s="3">
        <v>41615000</v>
      </c>
    </row>
    <row r="1500" spans="1:16" ht="38" customHeight="1" x14ac:dyDescent="0.3">
      <c r="A1500" s="3">
        <f t="shared" si="23"/>
        <v>1485</v>
      </c>
      <c r="B1500" s="4" t="s">
        <v>2283</v>
      </c>
      <c r="C1500" s="4" t="s">
        <v>2337</v>
      </c>
      <c r="D1500" s="4" t="s">
        <v>2884</v>
      </c>
      <c r="E1500" s="4" t="s">
        <v>2885</v>
      </c>
      <c r="F1500" s="4" t="s">
        <v>15</v>
      </c>
      <c r="G1500" s="4"/>
      <c r="H1500" s="3">
        <v>1974</v>
      </c>
      <c r="I1500" s="3">
        <v>2059.92</v>
      </c>
      <c r="J1500" s="4" t="s">
        <v>9613</v>
      </c>
      <c r="K1500" s="3">
        <v>9</v>
      </c>
      <c r="L1500" s="3">
        <v>1</v>
      </c>
      <c r="M1500" s="3">
        <v>1</v>
      </c>
      <c r="N1500" s="3"/>
      <c r="O1500" s="3">
        <v>81</v>
      </c>
      <c r="P1500" s="3">
        <v>41615000</v>
      </c>
    </row>
    <row r="1501" spans="1:16" ht="38" customHeight="1" x14ac:dyDescent="0.3">
      <c r="A1501" s="3">
        <f t="shared" si="23"/>
        <v>1486</v>
      </c>
      <c r="B1501" s="4" t="s">
        <v>2283</v>
      </c>
      <c r="C1501" s="4" t="s">
        <v>2337</v>
      </c>
      <c r="D1501" s="4" t="s">
        <v>2886</v>
      </c>
      <c r="E1501" s="4" t="s">
        <v>2887</v>
      </c>
      <c r="F1501" s="4" t="s">
        <v>15</v>
      </c>
      <c r="G1501" s="4"/>
      <c r="H1501" s="3">
        <v>1966</v>
      </c>
      <c r="I1501" s="3">
        <v>388.7</v>
      </c>
      <c r="J1501" s="4" t="s">
        <v>9585</v>
      </c>
      <c r="K1501" s="3">
        <v>2</v>
      </c>
      <c r="L1501" s="3">
        <v>2</v>
      </c>
      <c r="M1501" s="3"/>
      <c r="N1501" s="3"/>
      <c r="O1501" s="3">
        <v>18</v>
      </c>
      <c r="P1501" s="3">
        <v>41615000</v>
      </c>
    </row>
    <row r="1502" spans="1:16" ht="38" customHeight="1" x14ac:dyDescent="0.3">
      <c r="A1502" s="3">
        <f t="shared" si="23"/>
        <v>1487</v>
      </c>
      <c r="B1502" s="4" t="s">
        <v>2283</v>
      </c>
      <c r="C1502" s="4" t="s">
        <v>2337</v>
      </c>
      <c r="D1502" s="4" t="s">
        <v>2888</v>
      </c>
      <c r="E1502" s="4" t="s">
        <v>2889</v>
      </c>
      <c r="F1502" s="4" t="s">
        <v>15</v>
      </c>
      <c r="G1502" s="4"/>
      <c r="H1502" s="3">
        <v>1950</v>
      </c>
      <c r="I1502" s="3">
        <v>374.66</v>
      </c>
      <c r="J1502" s="4" t="s">
        <v>9585</v>
      </c>
      <c r="K1502" s="3">
        <v>2</v>
      </c>
      <c r="L1502" s="3">
        <v>1</v>
      </c>
      <c r="M1502" s="3"/>
      <c r="N1502" s="3"/>
      <c r="O1502" s="3">
        <v>28</v>
      </c>
      <c r="P1502" s="3">
        <v>41615000</v>
      </c>
    </row>
    <row r="1503" spans="1:16" ht="38" customHeight="1" x14ac:dyDescent="0.3">
      <c r="A1503" s="3">
        <f t="shared" si="23"/>
        <v>1488</v>
      </c>
      <c r="B1503" s="4" t="s">
        <v>2283</v>
      </c>
      <c r="C1503" s="4" t="s">
        <v>2337</v>
      </c>
      <c r="D1503" s="4" t="s">
        <v>2890</v>
      </c>
      <c r="E1503" s="4" t="s">
        <v>2891</v>
      </c>
      <c r="F1503" s="4" t="s">
        <v>15</v>
      </c>
      <c r="G1503" s="4"/>
      <c r="H1503" s="3">
        <v>1957</v>
      </c>
      <c r="I1503" s="3">
        <v>375.56</v>
      </c>
      <c r="J1503" s="4" t="s">
        <v>9585</v>
      </c>
      <c r="K1503" s="3">
        <v>2</v>
      </c>
      <c r="L1503" s="3">
        <v>1</v>
      </c>
      <c r="M1503" s="3"/>
      <c r="N1503" s="3"/>
      <c r="O1503" s="3">
        <v>33</v>
      </c>
      <c r="P1503" s="3">
        <v>41615000</v>
      </c>
    </row>
    <row r="1504" spans="1:16" ht="38" customHeight="1" x14ac:dyDescent="0.3">
      <c r="A1504" s="3">
        <f t="shared" si="23"/>
        <v>1489</v>
      </c>
      <c r="B1504" s="4" t="s">
        <v>2283</v>
      </c>
      <c r="C1504" s="4" t="s">
        <v>2337</v>
      </c>
      <c r="D1504" s="4" t="s">
        <v>2892</v>
      </c>
      <c r="E1504" s="4" t="s">
        <v>2893</v>
      </c>
      <c r="F1504" s="4" t="s">
        <v>15</v>
      </c>
      <c r="G1504" s="4"/>
      <c r="H1504" s="3">
        <v>1964</v>
      </c>
      <c r="I1504" s="3">
        <v>474.81</v>
      </c>
      <c r="J1504" s="4" t="s">
        <v>9585</v>
      </c>
      <c r="K1504" s="3">
        <v>2</v>
      </c>
      <c r="L1504" s="3">
        <v>3</v>
      </c>
      <c r="M1504" s="3"/>
      <c r="N1504" s="3"/>
      <c r="O1504" s="3">
        <v>27</v>
      </c>
      <c r="P1504" s="3">
        <v>41615000</v>
      </c>
    </row>
    <row r="1505" spans="1:16" ht="38" customHeight="1" x14ac:dyDescent="0.3">
      <c r="A1505" s="3">
        <f t="shared" si="23"/>
        <v>1490</v>
      </c>
      <c r="B1505" s="4" t="s">
        <v>2283</v>
      </c>
      <c r="C1505" s="4" t="s">
        <v>2337</v>
      </c>
      <c r="D1505" s="4" t="s">
        <v>2894</v>
      </c>
      <c r="E1505" s="4" t="s">
        <v>2895</v>
      </c>
      <c r="F1505" s="4" t="s">
        <v>15</v>
      </c>
      <c r="G1505" s="4"/>
      <c r="H1505" s="3">
        <v>1966</v>
      </c>
      <c r="I1505" s="3">
        <v>482.6</v>
      </c>
      <c r="J1505" s="4" t="s">
        <v>9585</v>
      </c>
      <c r="K1505" s="3">
        <v>2</v>
      </c>
      <c r="L1505" s="3">
        <v>3</v>
      </c>
      <c r="M1505" s="3"/>
      <c r="N1505" s="3"/>
      <c r="O1505" s="3">
        <v>39</v>
      </c>
      <c r="P1505" s="3">
        <v>41615000</v>
      </c>
    </row>
    <row r="1506" spans="1:16" ht="38" customHeight="1" x14ac:dyDescent="0.3">
      <c r="A1506" s="3">
        <f t="shared" si="23"/>
        <v>1491</v>
      </c>
      <c r="B1506" s="4" t="s">
        <v>2283</v>
      </c>
      <c r="C1506" s="4" t="s">
        <v>2337</v>
      </c>
      <c r="D1506" s="4" t="s">
        <v>2896</v>
      </c>
      <c r="E1506" s="4" t="s">
        <v>2897</v>
      </c>
      <c r="F1506" s="4" t="s">
        <v>15</v>
      </c>
      <c r="G1506" s="4"/>
      <c r="H1506" s="3">
        <v>1974</v>
      </c>
      <c r="I1506" s="3">
        <v>2024.73</v>
      </c>
      <c r="J1506" s="4" t="s">
        <v>9638</v>
      </c>
      <c r="K1506" s="3">
        <v>9</v>
      </c>
      <c r="L1506" s="3">
        <v>1</v>
      </c>
      <c r="M1506" s="3">
        <v>1</v>
      </c>
      <c r="N1506" s="3"/>
      <c r="O1506" s="3">
        <v>91</v>
      </c>
      <c r="P1506" s="3">
        <v>41615000</v>
      </c>
    </row>
    <row r="1507" spans="1:16" ht="38" customHeight="1" x14ac:dyDescent="0.3">
      <c r="A1507" s="3">
        <f t="shared" si="23"/>
        <v>1492</v>
      </c>
      <c r="B1507" s="4" t="s">
        <v>2283</v>
      </c>
      <c r="C1507" s="4" t="s">
        <v>2899</v>
      </c>
      <c r="D1507" s="4" t="s">
        <v>2898</v>
      </c>
      <c r="E1507" s="4" t="s">
        <v>2900</v>
      </c>
      <c r="F1507" s="4" t="s">
        <v>15</v>
      </c>
      <c r="G1507" s="4"/>
      <c r="H1507" s="3">
        <v>1968</v>
      </c>
      <c r="I1507" s="3">
        <v>1021.77</v>
      </c>
      <c r="J1507" s="4" t="s">
        <v>9585</v>
      </c>
      <c r="K1507" s="3">
        <v>2</v>
      </c>
      <c r="L1507" s="3">
        <v>3</v>
      </c>
      <c r="M1507" s="3"/>
      <c r="N1507" s="3"/>
      <c r="O1507" s="3">
        <v>19</v>
      </c>
      <c r="P1507" s="3">
        <v>41615000</v>
      </c>
    </row>
    <row r="1508" spans="1:16" ht="38" customHeight="1" x14ac:dyDescent="0.3">
      <c r="A1508" s="3">
        <f t="shared" si="23"/>
        <v>1493</v>
      </c>
      <c r="B1508" s="4" t="s">
        <v>2283</v>
      </c>
      <c r="C1508" s="4" t="s">
        <v>2899</v>
      </c>
      <c r="D1508" s="4" t="s">
        <v>2902</v>
      </c>
      <c r="E1508" s="4" t="s">
        <v>2903</v>
      </c>
      <c r="F1508" s="4" t="s">
        <v>15</v>
      </c>
      <c r="G1508" s="4"/>
      <c r="H1508" s="3">
        <v>1954</v>
      </c>
      <c r="I1508" s="3">
        <v>328.3</v>
      </c>
      <c r="J1508" s="4" t="s">
        <v>9585</v>
      </c>
      <c r="K1508" s="3">
        <v>2</v>
      </c>
      <c r="L1508" s="3">
        <v>1</v>
      </c>
      <c r="M1508" s="3"/>
      <c r="N1508" s="3"/>
      <c r="O1508" s="3">
        <v>16</v>
      </c>
      <c r="P1508" s="3">
        <v>41615000</v>
      </c>
    </row>
    <row r="1509" spans="1:16" ht="38" customHeight="1" x14ac:dyDescent="0.3">
      <c r="A1509" s="3">
        <f t="shared" si="23"/>
        <v>1494</v>
      </c>
      <c r="B1509" s="4" t="s">
        <v>2283</v>
      </c>
      <c r="C1509" s="4" t="s">
        <v>2899</v>
      </c>
      <c r="D1509" s="4" t="s">
        <v>2904</v>
      </c>
      <c r="E1509" s="4" t="s">
        <v>2905</v>
      </c>
      <c r="F1509" s="4" t="s">
        <v>15</v>
      </c>
      <c r="G1509" s="4"/>
      <c r="H1509" s="3">
        <v>1950</v>
      </c>
      <c r="I1509" s="3">
        <v>475.2</v>
      </c>
      <c r="J1509" s="4" t="s">
        <v>9585</v>
      </c>
      <c r="K1509" s="3">
        <v>2</v>
      </c>
      <c r="L1509" s="3">
        <v>2</v>
      </c>
      <c r="M1509" s="3"/>
      <c r="N1509" s="3"/>
      <c r="O1509" s="3">
        <v>18</v>
      </c>
      <c r="P1509" s="3">
        <v>41615000</v>
      </c>
    </row>
    <row r="1510" spans="1:16" ht="38" customHeight="1" x14ac:dyDescent="0.3">
      <c r="A1510" s="3">
        <f t="shared" si="23"/>
        <v>1495</v>
      </c>
      <c r="B1510" s="4" t="s">
        <v>2283</v>
      </c>
      <c r="C1510" s="4" t="s">
        <v>2899</v>
      </c>
      <c r="D1510" s="4" t="s">
        <v>2906</v>
      </c>
      <c r="E1510" s="4" t="s">
        <v>2907</v>
      </c>
      <c r="F1510" s="4" t="s">
        <v>15</v>
      </c>
      <c r="G1510" s="4"/>
      <c r="H1510" s="3">
        <v>1940</v>
      </c>
      <c r="I1510" s="3">
        <v>248.4</v>
      </c>
      <c r="J1510" s="4" t="s">
        <v>9640</v>
      </c>
      <c r="K1510" s="3">
        <v>2</v>
      </c>
      <c r="L1510" s="3">
        <v>1</v>
      </c>
      <c r="M1510" s="3"/>
      <c r="N1510" s="3"/>
      <c r="O1510" s="3">
        <v>13</v>
      </c>
      <c r="P1510" s="3">
        <v>41615000</v>
      </c>
    </row>
    <row r="1511" spans="1:16" ht="38" customHeight="1" x14ac:dyDescent="0.3">
      <c r="A1511" s="3">
        <f t="shared" si="23"/>
        <v>1496</v>
      </c>
      <c r="B1511" s="4" t="s">
        <v>2283</v>
      </c>
      <c r="C1511" s="4" t="s">
        <v>2899</v>
      </c>
      <c r="D1511" s="4" t="s">
        <v>2908</v>
      </c>
      <c r="E1511" s="4" t="s">
        <v>2909</v>
      </c>
      <c r="F1511" s="4" t="s">
        <v>15</v>
      </c>
      <c r="G1511" s="4"/>
      <c r="H1511" s="3">
        <v>1970</v>
      </c>
      <c r="I1511" s="3">
        <v>3469.68</v>
      </c>
      <c r="J1511" s="4" t="s">
        <v>9585</v>
      </c>
      <c r="K1511" s="3">
        <v>5</v>
      </c>
      <c r="L1511" s="3">
        <v>5</v>
      </c>
      <c r="M1511" s="3"/>
      <c r="N1511" s="3"/>
      <c r="O1511" s="3">
        <v>146</v>
      </c>
      <c r="P1511" s="3">
        <v>41615000</v>
      </c>
    </row>
    <row r="1512" spans="1:16" ht="38" customHeight="1" x14ac:dyDescent="0.3">
      <c r="A1512" s="3">
        <f t="shared" si="23"/>
        <v>1497</v>
      </c>
      <c r="B1512" s="4" t="s">
        <v>2283</v>
      </c>
      <c r="C1512" s="4" t="s">
        <v>2899</v>
      </c>
      <c r="D1512" s="4" t="s">
        <v>3183</v>
      </c>
      <c r="E1512" s="4" t="s">
        <v>9473</v>
      </c>
      <c r="F1512" s="4" t="s">
        <v>15</v>
      </c>
      <c r="G1512" s="4"/>
      <c r="H1512" s="3">
        <v>1985</v>
      </c>
      <c r="I1512" s="3">
        <v>4295.6000000000004</v>
      </c>
      <c r="J1512" s="4" t="s">
        <v>9590</v>
      </c>
      <c r="K1512" s="3">
        <v>5</v>
      </c>
      <c r="L1512" s="3">
        <v>5</v>
      </c>
      <c r="M1512" s="3"/>
      <c r="N1512" s="3"/>
      <c r="O1512" s="3">
        <v>188</v>
      </c>
      <c r="P1512" s="3">
        <v>41615000</v>
      </c>
    </row>
    <row r="1513" spans="1:16" ht="38" customHeight="1" x14ac:dyDescent="0.3">
      <c r="A1513" s="3">
        <f t="shared" si="23"/>
        <v>1498</v>
      </c>
      <c r="B1513" s="4" t="s">
        <v>2283</v>
      </c>
      <c r="C1513" s="4" t="s">
        <v>2899</v>
      </c>
      <c r="D1513" s="4" t="s">
        <v>2910</v>
      </c>
      <c r="E1513" s="4" t="s">
        <v>2911</v>
      </c>
      <c r="F1513" s="4" t="s">
        <v>15</v>
      </c>
      <c r="G1513" s="4"/>
      <c r="H1513" s="3">
        <v>1964</v>
      </c>
      <c r="I1513" s="3">
        <v>357.42</v>
      </c>
      <c r="J1513" s="4" t="s">
        <v>9585</v>
      </c>
      <c r="K1513" s="3">
        <v>2</v>
      </c>
      <c r="L1513" s="3">
        <v>1</v>
      </c>
      <c r="M1513" s="3"/>
      <c r="N1513" s="3"/>
      <c r="O1513" s="3">
        <v>12</v>
      </c>
      <c r="P1513" s="3">
        <v>41615000</v>
      </c>
    </row>
    <row r="1514" spans="1:16" ht="38" customHeight="1" x14ac:dyDescent="0.3">
      <c r="A1514" s="3">
        <f t="shared" si="23"/>
        <v>1499</v>
      </c>
      <c r="B1514" s="4" t="s">
        <v>2283</v>
      </c>
      <c r="C1514" s="4" t="s">
        <v>2899</v>
      </c>
      <c r="D1514" s="4" t="s">
        <v>2913</v>
      </c>
      <c r="E1514" s="4" t="s">
        <v>2914</v>
      </c>
      <c r="F1514" s="4" t="s">
        <v>15</v>
      </c>
      <c r="G1514" s="4"/>
      <c r="H1514" s="3">
        <v>1975</v>
      </c>
      <c r="I1514" s="3">
        <v>584.70000000000005</v>
      </c>
      <c r="J1514" s="4" t="s">
        <v>9585</v>
      </c>
      <c r="K1514" s="3">
        <v>3</v>
      </c>
      <c r="L1514" s="3">
        <v>1</v>
      </c>
      <c r="M1514" s="3"/>
      <c r="N1514" s="3"/>
      <c r="O1514" s="3">
        <v>23</v>
      </c>
      <c r="P1514" s="3">
        <v>41615000</v>
      </c>
    </row>
    <row r="1515" spans="1:16" ht="38" customHeight="1" x14ac:dyDescent="0.3">
      <c r="A1515" s="3">
        <f t="shared" si="23"/>
        <v>1500</v>
      </c>
      <c r="B1515" s="4" t="s">
        <v>2283</v>
      </c>
      <c r="C1515" s="4" t="s">
        <v>2899</v>
      </c>
      <c r="D1515" s="4" t="s">
        <v>2915</v>
      </c>
      <c r="E1515" s="4" t="s">
        <v>2916</v>
      </c>
      <c r="F1515" s="4" t="s">
        <v>15</v>
      </c>
      <c r="G1515" s="4"/>
      <c r="H1515" s="3">
        <v>1978</v>
      </c>
      <c r="I1515" s="3">
        <v>414.7</v>
      </c>
      <c r="J1515" s="4" t="s">
        <v>9585</v>
      </c>
      <c r="K1515" s="3">
        <v>2</v>
      </c>
      <c r="L1515" s="3">
        <v>1</v>
      </c>
      <c r="M1515" s="3"/>
      <c r="N1515" s="3"/>
      <c r="O1515" s="3">
        <v>17</v>
      </c>
      <c r="P1515" s="3">
        <v>41615000</v>
      </c>
    </row>
    <row r="1516" spans="1:16" ht="38" customHeight="1" x14ac:dyDescent="0.3">
      <c r="A1516" s="3">
        <f t="shared" si="23"/>
        <v>1501</v>
      </c>
      <c r="B1516" s="4" t="s">
        <v>2283</v>
      </c>
      <c r="C1516" s="4" t="s">
        <v>2899</v>
      </c>
      <c r="D1516" s="4" t="s">
        <v>2917</v>
      </c>
      <c r="E1516" s="4" t="s">
        <v>2918</v>
      </c>
      <c r="F1516" s="4" t="s">
        <v>15</v>
      </c>
      <c r="G1516" s="4"/>
      <c r="H1516" s="3">
        <v>1964</v>
      </c>
      <c r="I1516" s="3">
        <v>342.36</v>
      </c>
      <c r="J1516" s="4" t="s">
        <v>9585</v>
      </c>
      <c r="K1516" s="3">
        <v>2</v>
      </c>
      <c r="L1516" s="3">
        <v>1</v>
      </c>
      <c r="M1516" s="3"/>
      <c r="N1516" s="3"/>
      <c r="O1516" s="3">
        <v>11</v>
      </c>
      <c r="P1516" s="3">
        <v>41615000</v>
      </c>
    </row>
    <row r="1517" spans="1:16" ht="38" customHeight="1" x14ac:dyDescent="0.3">
      <c r="A1517" s="3">
        <f t="shared" si="23"/>
        <v>1502</v>
      </c>
      <c r="B1517" s="4" t="s">
        <v>2283</v>
      </c>
      <c r="C1517" s="4" t="s">
        <v>2899</v>
      </c>
      <c r="D1517" s="4" t="s">
        <v>2920</v>
      </c>
      <c r="E1517" s="4" t="s">
        <v>2921</v>
      </c>
      <c r="F1517" s="4" t="s">
        <v>15</v>
      </c>
      <c r="G1517" s="4"/>
      <c r="H1517" s="3">
        <v>1974</v>
      </c>
      <c r="I1517" s="3">
        <v>342.36</v>
      </c>
      <c r="J1517" s="4" t="s">
        <v>9585</v>
      </c>
      <c r="K1517" s="3">
        <v>2</v>
      </c>
      <c r="L1517" s="3">
        <v>1</v>
      </c>
      <c r="M1517" s="3"/>
      <c r="N1517" s="3"/>
      <c r="O1517" s="3">
        <v>10</v>
      </c>
      <c r="P1517" s="3">
        <v>41615000</v>
      </c>
    </row>
    <row r="1518" spans="1:16" ht="38" customHeight="1" x14ac:dyDescent="0.3">
      <c r="A1518" s="3">
        <f t="shared" si="23"/>
        <v>1503</v>
      </c>
      <c r="B1518" s="4" t="s">
        <v>2283</v>
      </c>
      <c r="C1518" s="4" t="s">
        <v>2899</v>
      </c>
      <c r="D1518" s="4" t="s">
        <v>2922</v>
      </c>
      <c r="E1518" s="4" t="s">
        <v>2923</v>
      </c>
      <c r="F1518" s="4" t="s">
        <v>15</v>
      </c>
      <c r="G1518" s="4"/>
      <c r="H1518" s="3">
        <v>1965</v>
      </c>
      <c r="I1518" s="3">
        <v>381.97</v>
      </c>
      <c r="J1518" s="4" t="s">
        <v>9585</v>
      </c>
      <c r="K1518" s="3">
        <v>2</v>
      </c>
      <c r="L1518" s="3">
        <v>1</v>
      </c>
      <c r="M1518" s="3"/>
      <c r="N1518" s="3"/>
      <c r="O1518" s="3">
        <v>9</v>
      </c>
      <c r="P1518" s="3">
        <v>41615000</v>
      </c>
    </row>
    <row r="1519" spans="1:16" ht="38" customHeight="1" x14ac:dyDescent="0.3">
      <c r="A1519" s="3">
        <f t="shared" si="23"/>
        <v>1504</v>
      </c>
      <c r="B1519" s="4" t="s">
        <v>2283</v>
      </c>
      <c r="C1519" s="4" t="s">
        <v>2899</v>
      </c>
      <c r="D1519" s="4" t="s">
        <v>2925</v>
      </c>
      <c r="E1519" s="4" t="s">
        <v>2926</v>
      </c>
      <c r="F1519" s="4" t="s">
        <v>15</v>
      </c>
      <c r="G1519" s="4"/>
      <c r="H1519" s="3">
        <v>1962</v>
      </c>
      <c r="I1519" s="3">
        <v>1394.56</v>
      </c>
      <c r="J1519" s="4" t="s">
        <v>9585</v>
      </c>
      <c r="K1519" s="3">
        <v>4</v>
      </c>
      <c r="L1519" s="3">
        <v>4</v>
      </c>
      <c r="M1519" s="3"/>
      <c r="N1519" s="3"/>
      <c r="O1519" s="3">
        <v>46</v>
      </c>
      <c r="P1519" s="3">
        <v>41615000</v>
      </c>
    </row>
    <row r="1520" spans="1:16" ht="38" customHeight="1" x14ac:dyDescent="0.3">
      <c r="A1520" s="3">
        <f t="shared" si="23"/>
        <v>1505</v>
      </c>
      <c r="B1520" s="4" t="s">
        <v>2283</v>
      </c>
      <c r="C1520" s="4" t="s">
        <v>2899</v>
      </c>
      <c r="D1520" s="4" t="s">
        <v>2927</v>
      </c>
      <c r="E1520" s="4" t="s">
        <v>2928</v>
      </c>
      <c r="F1520" s="4" t="s">
        <v>15</v>
      </c>
      <c r="G1520" s="4"/>
      <c r="H1520" s="3">
        <v>1968</v>
      </c>
      <c r="I1520" s="3">
        <v>4147.5</v>
      </c>
      <c r="J1520" s="4" t="s">
        <v>9585</v>
      </c>
      <c r="K1520" s="3">
        <v>5</v>
      </c>
      <c r="L1520" s="3">
        <v>6</v>
      </c>
      <c r="M1520" s="3"/>
      <c r="N1520" s="3"/>
      <c r="O1520" s="3">
        <v>139</v>
      </c>
      <c r="P1520" s="3">
        <v>41615000</v>
      </c>
    </row>
    <row r="1521" spans="1:16" ht="38" customHeight="1" x14ac:dyDescent="0.3">
      <c r="A1521" s="3">
        <f t="shared" si="23"/>
        <v>1506</v>
      </c>
      <c r="B1521" s="4" t="s">
        <v>2283</v>
      </c>
      <c r="C1521" s="4" t="s">
        <v>2899</v>
      </c>
      <c r="D1521" s="4" t="s">
        <v>2929</v>
      </c>
      <c r="E1521" s="4" t="s">
        <v>2930</v>
      </c>
      <c r="F1521" s="4" t="s">
        <v>15</v>
      </c>
      <c r="G1521" s="4"/>
      <c r="H1521" s="3">
        <v>1964</v>
      </c>
      <c r="I1521" s="3">
        <v>1307.2</v>
      </c>
      <c r="J1521" s="4" t="s">
        <v>9585</v>
      </c>
      <c r="K1521" s="3">
        <v>4</v>
      </c>
      <c r="L1521" s="3">
        <v>2</v>
      </c>
      <c r="M1521" s="3"/>
      <c r="N1521" s="3"/>
      <c r="O1521" s="3">
        <v>42</v>
      </c>
      <c r="P1521" s="3">
        <v>41615000</v>
      </c>
    </row>
    <row r="1522" spans="1:16" ht="38" customHeight="1" x14ac:dyDescent="0.3">
      <c r="A1522" s="3">
        <f t="shared" si="23"/>
        <v>1507</v>
      </c>
      <c r="B1522" s="4" t="s">
        <v>2283</v>
      </c>
      <c r="C1522" s="4" t="s">
        <v>2899</v>
      </c>
      <c r="D1522" s="4" t="s">
        <v>2931</v>
      </c>
      <c r="E1522" s="4" t="s">
        <v>2932</v>
      </c>
      <c r="F1522" s="4" t="s">
        <v>15</v>
      </c>
      <c r="G1522" s="4"/>
      <c r="H1522" s="3">
        <v>1974</v>
      </c>
      <c r="I1522" s="3">
        <v>2706.9</v>
      </c>
      <c r="J1522" s="4" t="s">
        <v>9590</v>
      </c>
      <c r="K1522" s="3">
        <v>5</v>
      </c>
      <c r="L1522" s="3">
        <v>5</v>
      </c>
      <c r="M1522" s="3"/>
      <c r="N1522" s="3"/>
      <c r="O1522" s="3">
        <v>125</v>
      </c>
      <c r="P1522" s="3">
        <v>41615000</v>
      </c>
    </row>
    <row r="1523" spans="1:16" ht="38" customHeight="1" x14ac:dyDescent="0.3">
      <c r="A1523" s="3">
        <f t="shared" si="23"/>
        <v>1508</v>
      </c>
      <c r="B1523" s="4" t="s">
        <v>2283</v>
      </c>
      <c r="C1523" s="4" t="s">
        <v>2899</v>
      </c>
      <c r="D1523" s="4" t="s">
        <v>2933</v>
      </c>
      <c r="E1523" s="4" t="s">
        <v>2934</v>
      </c>
      <c r="F1523" s="4" t="s">
        <v>15</v>
      </c>
      <c r="G1523" s="4"/>
      <c r="H1523" s="3">
        <v>1976</v>
      </c>
      <c r="I1523" s="3">
        <v>3121</v>
      </c>
      <c r="J1523" s="4" t="s">
        <v>9585</v>
      </c>
      <c r="K1523" s="3">
        <v>5</v>
      </c>
      <c r="L1523" s="3">
        <v>5</v>
      </c>
      <c r="M1523" s="3"/>
      <c r="N1523" s="3"/>
      <c r="O1523" s="3">
        <v>143</v>
      </c>
      <c r="P1523" s="3">
        <v>41615000</v>
      </c>
    </row>
    <row r="1524" spans="1:16" ht="38" customHeight="1" x14ac:dyDescent="0.3">
      <c r="A1524" s="3">
        <f t="shared" si="23"/>
        <v>1509</v>
      </c>
      <c r="B1524" s="4" t="s">
        <v>2283</v>
      </c>
      <c r="C1524" s="4" t="s">
        <v>2899</v>
      </c>
      <c r="D1524" s="4" t="s">
        <v>2935</v>
      </c>
      <c r="E1524" s="4" t="s">
        <v>2936</v>
      </c>
      <c r="F1524" s="4" t="s">
        <v>15</v>
      </c>
      <c r="G1524" s="4"/>
      <c r="H1524" s="3">
        <v>1975</v>
      </c>
      <c r="I1524" s="3">
        <v>3303.5</v>
      </c>
      <c r="J1524" s="4" t="s">
        <v>9590</v>
      </c>
      <c r="K1524" s="3">
        <v>5</v>
      </c>
      <c r="L1524" s="3">
        <v>5</v>
      </c>
      <c r="M1524" s="3"/>
      <c r="N1524" s="3"/>
      <c r="O1524" s="3">
        <v>145</v>
      </c>
      <c r="P1524" s="3">
        <v>41615000</v>
      </c>
    </row>
    <row r="1525" spans="1:16" ht="38" customHeight="1" x14ac:dyDescent="0.3">
      <c r="A1525" s="3">
        <f t="shared" si="23"/>
        <v>1510</v>
      </c>
      <c r="B1525" s="4" t="s">
        <v>2283</v>
      </c>
      <c r="C1525" s="4" t="s">
        <v>2899</v>
      </c>
      <c r="D1525" s="4" t="s">
        <v>2937</v>
      </c>
      <c r="E1525" s="4" t="s">
        <v>2938</v>
      </c>
      <c r="F1525" s="4" t="s">
        <v>15</v>
      </c>
      <c r="G1525" s="4"/>
      <c r="H1525" s="3">
        <v>1970</v>
      </c>
      <c r="I1525" s="3">
        <v>2090.1</v>
      </c>
      <c r="J1525" s="4" t="s">
        <v>9585</v>
      </c>
      <c r="K1525" s="3">
        <v>5</v>
      </c>
      <c r="L1525" s="3">
        <v>2</v>
      </c>
      <c r="M1525" s="3"/>
      <c r="N1525" s="3"/>
      <c r="O1525" s="3">
        <v>67</v>
      </c>
      <c r="P1525" s="3">
        <v>41615000</v>
      </c>
    </row>
    <row r="1526" spans="1:16" ht="38" customHeight="1" x14ac:dyDescent="0.3">
      <c r="A1526" s="3">
        <f t="shared" si="23"/>
        <v>1511</v>
      </c>
      <c r="B1526" s="4" t="s">
        <v>2283</v>
      </c>
      <c r="C1526" s="4" t="s">
        <v>2899</v>
      </c>
      <c r="D1526" s="4" t="s">
        <v>2939</v>
      </c>
      <c r="E1526" s="4" t="s">
        <v>2940</v>
      </c>
      <c r="F1526" s="4" t="s">
        <v>15</v>
      </c>
      <c r="G1526" s="4"/>
      <c r="H1526" s="3">
        <v>1974</v>
      </c>
      <c r="I1526" s="3">
        <v>4320.1000000000004</v>
      </c>
      <c r="J1526" s="4" t="s">
        <v>9590</v>
      </c>
      <c r="K1526" s="3">
        <v>5</v>
      </c>
      <c r="L1526" s="3">
        <v>6</v>
      </c>
      <c r="M1526" s="3"/>
      <c r="N1526" s="3"/>
      <c r="O1526" s="3">
        <v>176</v>
      </c>
      <c r="P1526" s="3">
        <v>41615000</v>
      </c>
    </row>
    <row r="1527" spans="1:16" ht="38" customHeight="1" x14ac:dyDescent="0.3">
      <c r="A1527" s="3">
        <f t="shared" si="23"/>
        <v>1512</v>
      </c>
      <c r="B1527" s="4" t="s">
        <v>2283</v>
      </c>
      <c r="C1527" s="4" t="s">
        <v>2899</v>
      </c>
      <c r="D1527" s="4" t="s">
        <v>2941</v>
      </c>
      <c r="E1527" s="4" t="s">
        <v>2942</v>
      </c>
      <c r="F1527" s="4" t="s">
        <v>15</v>
      </c>
      <c r="G1527" s="4"/>
      <c r="H1527" s="3">
        <v>1980</v>
      </c>
      <c r="I1527" s="3">
        <v>4446.5</v>
      </c>
      <c r="J1527" s="4" t="s">
        <v>9590</v>
      </c>
      <c r="K1527" s="3">
        <v>5</v>
      </c>
      <c r="L1527" s="3">
        <v>6</v>
      </c>
      <c r="M1527" s="3"/>
      <c r="N1527" s="3"/>
      <c r="O1527" s="3">
        <v>201</v>
      </c>
      <c r="P1527" s="3">
        <v>41615000</v>
      </c>
    </row>
    <row r="1528" spans="1:16" ht="38" customHeight="1" x14ac:dyDescent="0.3">
      <c r="A1528" s="3">
        <f t="shared" si="23"/>
        <v>1513</v>
      </c>
      <c r="B1528" s="4" t="s">
        <v>2283</v>
      </c>
      <c r="C1528" s="4" t="s">
        <v>2899</v>
      </c>
      <c r="D1528" s="4" t="s">
        <v>2944</v>
      </c>
      <c r="E1528" s="4" t="s">
        <v>2945</v>
      </c>
      <c r="F1528" s="4" t="s">
        <v>15</v>
      </c>
      <c r="G1528" s="4"/>
      <c r="H1528" s="3">
        <v>1976</v>
      </c>
      <c r="I1528" s="3">
        <v>4442.5</v>
      </c>
      <c r="J1528" s="4" t="s">
        <v>9590</v>
      </c>
      <c r="K1528" s="3">
        <v>5</v>
      </c>
      <c r="L1528" s="3">
        <v>6</v>
      </c>
      <c r="M1528" s="3"/>
      <c r="N1528" s="3"/>
      <c r="O1528" s="3">
        <v>228</v>
      </c>
      <c r="P1528" s="3">
        <v>41615000</v>
      </c>
    </row>
    <row r="1529" spans="1:16" ht="38" customHeight="1" x14ac:dyDescent="0.3">
      <c r="A1529" s="3">
        <f t="shared" si="23"/>
        <v>1514</v>
      </c>
      <c r="B1529" s="4" t="s">
        <v>2283</v>
      </c>
      <c r="C1529" s="4" t="s">
        <v>2899</v>
      </c>
      <c r="D1529" s="4" t="s">
        <v>2947</v>
      </c>
      <c r="E1529" s="4" t="s">
        <v>2948</v>
      </c>
      <c r="F1529" s="4" t="s">
        <v>15</v>
      </c>
      <c r="G1529" s="4"/>
      <c r="H1529" s="3">
        <v>1973</v>
      </c>
      <c r="I1529" s="3">
        <v>894.13</v>
      </c>
      <c r="J1529" s="4" t="s">
        <v>9585</v>
      </c>
      <c r="K1529" s="3">
        <v>2</v>
      </c>
      <c r="L1529" s="3">
        <v>3</v>
      </c>
      <c r="M1529" s="3"/>
      <c r="N1529" s="3"/>
      <c r="O1529" s="3">
        <v>52</v>
      </c>
      <c r="P1529" s="3">
        <v>41615000</v>
      </c>
    </row>
    <row r="1530" spans="1:16" ht="38" customHeight="1" x14ac:dyDescent="0.3">
      <c r="A1530" s="3">
        <f t="shared" si="23"/>
        <v>1515</v>
      </c>
      <c r="B1530" s="4" t="s">
        <v>2283</v>
      </c>
      <c r="C1530" s="4" t="s">
        <v>2899</v>
      </c>
      <c r="D1530" s="4" t="s">
        <v>2950</v>
      </c>
      <c r="E1530" s="4" t="s">
        <v>2951</v>
      </c>
      <c r="F1530" s="4" t="s">
        <v>15</v>
      </c>
      <c r="G1530" s="4"/>
      <c r="H1530" s="3">
        <v>1971</v>
      </c>
      <c r="I1530" s="3">
        <v>966.6</v>
      </c>
      <c r="J1530" s="4" t="s">
        <v>9585</v>
      </c>
      <c r="K1530" s="3">
        <v>2</v>
      </c>
      <c r="L1530" s="3">
        <v>3</v>
      </c>
      <c r="M1530" s="3"/>
      <c r="N1530" s="3"/>
      <c r="O1530" s="3">
        <v>30</v>
      </c>
      <c r="P1530" s="3">
        <v>41615000</v>
      </c>
    </row>
    <row r="1531" spans="1:16" ht="38" customHeight="1" x14ac:dyDescent="0.3">
      <c r="A1531" s="3">
        <f t="shared" si="23"/>
        <v>1516</v>
      </c>
      <c r="B1531" s="4" t="s">
        <v>2283</v>
      </c>
      <c r="C1531" s="4" t="s">
        <v>2899</v>
      </c>
      <c r="D1531" s="4" t="s">
        <v>2952</v>
      </c>
      <c r="E1531" s="4" t="s">
        <v>2953</v>
      </c>
      <c r="F1531" s="4" t="s">
        <v>15</v>
      </c>
      <c r="G1531" s="4"/>
      <c r="H1531" s="3">
        <v>1980</v>
      </c>
      <c r="I1531" s="3">
        <v>1444.4</v>
      </c>
      <c r="J1531" s="4" t="s">
        <v>9590</v>
      </c>
      <c r="K1531" s="3">
        <v>3</v>
      </c>
      <c r="L1531" s="3">
        <v>5</v>
      </c>
      <c r="M1531" s="3"/>
      <c r="N1531" s="3"/>
      <c r="O1531" s="3">
        <v>67</v>
      </c>
      <c r="P1531" s="3">
        <v>41615000</v>
      </c>
    </row>
    <row r="1532" spans="1:16" ht="38" customHeight="1" x14ac:dyDescent="0.3">
      <c r="A1532" s="3">
        <f t="shared" si="23"/>
        <v>1517</v>
      </c>
      <c r="B1532" s="4" t="s">
        <v>2283</v>
      </c>
      <c r="C1532" s="4" t="s">
        <v>2899</v>
      </c>
      <c r="D1532" s="4" t="s">
        <v>2954</v>
      </c>
      <c r="E1532" s="4" t="s">
        <v>2955</v>
      </c>
      <c r="F1532" s="4" t="s">
        <v>15</v>
      </c>
      <c r="G1532" s="4"/>
      <c r="H1532" s="3">
        <v>1981</v>
      </c>
      <c r="I1532" s="3">
        <v>1444.4</v>
      </c>
      <c r="J1532" s="4" t="s">
        <v>9590</v>
      </c>
      <c r="K1532" s="3">
        <v>3</v>
      </c>
      <c r="L1532" s="3">
        <v>5</v>
      </c>
      <c r="M1532" s="3"/>
      <c r="N1532" s="3"/>
      <c r="O1532" s="3">
        <v>51</v>
      </c>
      <c r="P1532" s="3">
        <v>41615000</v>
      </c>
    </row>
    <row r="1533" spans="1:16" ht="38" customHeight="1" x14ac:dyDescent="0.3">
      <c r="A1533" s="3">
        <f t="shared" si="23"/>
        <v>1518</v>
      </c>
      <c r="B1533" s="4" t="s">
        <v>2283</v>
      </c>
      <c r="C1533" s="4" t="s">
        <v>2899</v>
      </c>
      <c r="D1533" s="4" t="s">
        <v>2956</v>
      </c>
      <c r="E1533" s="4" t="s">
        <v>2957</v>
      </c>
      <c r="F1533" s="4" t="s">
        <v>15</v>
      </c>
      <c r="G1533" s="4"/>
      <c r="H1533" s="3">
        <v>1972</v>
      </c>
      <c r="I1533" s="3">
        <v>769.64</v>
      </c>
      <c r="J1533" s="4" t="s">
        <v>9590</v>
      </c>
      <c r="K1533" s="3">
        <v>2</v>
      </c>
      <c r="L1533" s="3">
        <v>4</v>
      </c>
      <c r="M1533" s="3"/>
      <c r="N1533" s="3"/>
      <c r="O1533" s="3">
        <v>29</v>
      </c>
      <c r="P1533" s="3">
        <v>41615000</v>
      </c>
    </row>
    <row r="1534" spans="1:16" ht="38" customHeight="1" x14ac:dyDescent="0.3">
      <c r="A1534" s="3">
        <f t="shared" si="23"/>
        <v>1519</v>
      </c>
      <c r="B1534" s="4" t="s">
        <v>2283</v>
      </c>
      <c r="C1534" s="4" t="s">
        <v>2899</v>
      </c>
      <c r="D1534" s="4" t="s">
        <v>2958</v>
      </c>
      <c r="E1534" s="4" t="s">
        <v>2959</v>
      </c>
      <c r="F1534" s="4" t="s">
        <v>15</v>
      </c>
      <c r="G1534" s="4"/>
      <c r="H1534" s="3">
        <v>1972</v>
      </c>
      <c r="I1534" s="3">
        <v>768.28</v>
      </c>
      <c r="J1534" s="4" t="s">
        <v>9590</v>
      </c>
      <c r="K1534" s="3">
        <v>2</v>
      </c>
      <c r="L1534" s="3">
        <v>4</v>
      </c>
      <c r="M1534" s="3"/>
      <c r="N1534" s="3"/>
      <c r="O1534" s="3">
        <v>30</v>
      </c>
      <c r="P1534" s="3">
        <v>41615000</v>
      </c>
    </row>
    <row r="1535" spans="1:16" ht="38" customHeight="1" x14ac:dyDescent="0.3">
      <c r="A1535" s="3">
        <f t="shared" si="23"/>
        <v>1520</v>
      </c>
      <c r="B1535" s="4" t="s">
        <v>2283</v>
      </c>
      <c r="C1535" s="4" t="s">
        <v>2899</v>
      </c>
      <c r="D1535" s="4" t="s">
        <v>2960</v>
      </c>
      <c r="E1535" s="4" t="s">
        <v>2961</v>
      </c>
      <c r="F1535" s="4" t="s">
        <v>15</v>
      </c>
      <c r="G1535" s="4"/>
      <c r="H1535" s="3">
        <v>1978</v>
      </c>
      <c r="I1535" s="3">
        <v>1745.3</v>
      </c>
      <c r="J1535" s="4" t="s">
        <v>9585</v>
      </c>
      <c r="K1535" s="3">
        <v>3</v>
      </c>
      <c r="L1535" s="3">
        <v>4</v>
      </c>
      <c r="M1535" s="3"/>
      <c r="N1535" s="3"/>
      <c r="O1535" s="3">
        <v>79</v>
      </c>
      <c r="P1535" s="3">
        <v>41615000</v>
      </c>
    </row>
    <row r="1536" spans="1:16" ht="38" customHeight="1" x14ac:dyDescent="0.3">
      <c r="A1536" s="3">
        <f t="shared" si="23"/>
        <v>1521</v>
      </c>
      <c r="B1536" s="4" t="s">
        <v>2283</v>
      </c>
      <c r="C1536" s="4" t="s">
        <v>2899</v>
      </c>
      <c r="D1536" s="4" t="s">
        <v>2962</v>
      </c>
      <c r="E1536" s="4" t="s">
        <v>2963</v>
      </c>
      <c r="F1536" s="4" t="s">
        <v>15</v>
      </c>
      <c r="G1536" s="4"/>
      <c r="H1536" s="3">
        <v>1962</v>
      </c>
      <c r="I1536" s="3">
        <v>453.3</v>
      </c>
      <c r="J1536" s="4" t="s">
        <v>9585</v>
      </c>
      <c r="K1536" s="3">
        <v>2</v>
      </c>
      <c r="L1536" s="3">
        <v>2</v>
      </c>
      <c r="M1536" s="3"/>
      <c r="N1536" s="3"/>
      <c r="O1536" s="3">
        <v>20</v>
      </c>
      <c r="P1536" s="3">
        <v>41615000</v>
      </c>
    </row>
    <row r="1537" spans="1:16" ht="38" customHeight="1" x14ac:dyDescent="0.3">
      <c r="A1537" s="3">
        <f t="shared" si="23"/>
        <v>1522</v>
      </c>
      <c r="B1537" s="4" t="s">
        <v>2283</v>
      </c>
      <c r="C1537" s="4" t="s">
        <v>2899</v>
      </c>
      <c r="D1537" s="4" t="s">
        <v>2964</v>
      </c>
      <c r="E1537" s="4" t="s">
        <v>2965</v>
      </c>
      <c r="F1537" s="4" t="s">
        <v>15</v>
      </c>
      <c r="G1537" s="4"/>
      <c r="H1537" s="3">
        <v>1967</v>
      </c>
      <c r="I1537" s="3">
        <v>535.4</v>
      </c>
      <c r="J1537" s="4" t="s">
        <v>9585</v>
      </c>
      <c r="K1537" s="3">
        <v>2</v>
      </c>
      <c r="L1537" s="3">
        <v>2</v>
      </c>
      <c r="M1537" s="3"/>
      <c r="N1537" s="3"/>
      <c r="O1537" s="3">
        <v>28</v>
      </c>
      <c r="P1537" s="3">
        <v>41615000</v>
      </c>
    </row>
    <row r="1538" spans="1:16" ht="38" customHeight="1" x14ac:dyDescent="0.3">
      <c r="A1538" s="3">
        <f t="shared" si="23"/>
        <v>1523</v>
      </c>
      <c r="B1538" s="4" t="s">
        <v>2283</v>
      </c>
      <c r="C1538" s="4" t="s">
        <v>2899</v>
      </c>
      <c r="D1538" s="4" t="s">
        <v>2966</v>
      </c>
      <c r="E1538" s="4" t="s">
        <v>2967</v>
      </c>
      <c r="F1538" s="4" t="s">
        <v>15</v>
      </c>
      <c r="G1538" s="4"/>
      <c r="H1538" s="3">
        <v>1968</v>
      </c>
      <c r="I1538" s="3">
        <v>531.15</v>
      </c>
      <c r="J1538" s="4" t="s">
        <v>9585</v>
      </c>
      <c r="K1538" s="3">
        <v>2</v>
      </c>
      <c r="L1538" s="3">
        <v>2</v>
      </c>
      <c r="M1538" s="3"/>
      <c r="N1538" s="3"/>
      <c r="O1538" s="3">
        <v>21</v>
      </c>
      <c r="P1538" s="3">
        <v>41615000</v>
      </c>
    </row>
    <row r="1539" spans="1:16" ht="38" customHeight="1" x14ac:dyDescent="0.3">
      <c r="A1539" s="3">
        <f t="shared" si="23"/>
        <v>1524</v>
      </c>
      <c r="B1539" s="4" t="s">
        <v>2283</v>
      </c>
      <c r="C1539" s="4" t="s">
        <v>2899</v>
      </c>
      <c r="D1539" s="4" t="s">
        <v>2968</v>
      </c>
      <c r="E1539" s="4" t="s">
        <v>2969</v>
      </c>
      <c r="F1539" s="4" t="s">
        <v>15</v>
      </c>
      <c r="G1539" s="4"/>
      <c r="H1539" s="3">
        <v>1969</v>
      </c>
      <c r="I1539" s="3">
        <v>574.25</v>
      </c>
      <c r="J1539" s="4" t="s">
        <v>9585</v>
      </c>
      <c r="K1539" s="3">
        <v>2</v>
      </c>
      <c r="L1539" s="3">
        <v>3</v>
      </c>
      <c r="M1539" s="3"/>
      <c r="N1539" s="3"/>
      <c r="O1539" s="3">
        <v>34</v>
      </c>
      <c r="P1539" s="3">
        <v>41615000</v>
      </c>
    </row>
    <row r="1540" spans="1:16" ht="38" customHeight="1" x14ac:dyDescent="0.3">
      <c r="A1540" s="3">
        <f t="shared" si="23"/>
        <v>1525</v>
      </c>
      <c r="B1540" s="4" t="s">
        <v>2283</v>
      </c>
      <c r="C1540" s="4" t="s">
        <v>2899</v>
      </c>
      <c r="D1540" s="4" t="s">
        <v>2970</v>
      </c>
      <c r="E1540" s="4" t="s">
        <v>2971</v>
      </c>
      <c r="F1540" s="4" t="s">
        <v>15</v>
      </c>
      <c r="G1540" s="4"/>
      <c r="H1540" s="3">
        <v>1970</v>
      </c>
      <c r="I1540" s="3">
        <v>573.22</v>
      </c>
      <c r="J1540" s="4" t="s">
        <v>9585</v>
      </c>
      <c r="K1540" s="3">
        <v>2</v>
      </c>
      <c r="L1540" s="3">
        <v>3</v>
      </c>
      <c r="M1540" s="3"/>
      <c r="N1540" s="3"/>
      <c r="O1540" s="3">
        <v>34</v>
      </c>
      <c r="P1540" s="3">
        <v>41615000</v>
      </c>
    </row>
    <row r="1541" spans="1:16" ht="38" customHeight="1" x14ac:dyDescent="0.3">
      <c r="A1541" s="3">
        <f t="shared" si="23"/>
        <v>1526</v>
      </c>
      <c r="B1541" s="4" t="s">
        <v>2283</v>
      </c>
      <c r="C1541" s="4" t="s">
        <v>2899</v>
      </c>
      <c r="D1541" s="4" t="s">
        <v>2973</v>
      </c>
      <c r="E1541" s="4" t="s">
        <v>2974</v>
      </c>
      <c r="F1541" s="4" t="s">
        <v>15</v>
      </c>
      <c r="G1541" s="4"/>
      <c r="H1541" s="3">
        <v>1972</v>
      </c>
      <c r="I1541" s="3">
        <v>774.66</v>
      </c>
      <c r="J1541" s="4" t="s">
        <v>9585</v>
      </c>
      <c r="K1541" s="3">
        <v>2</v>
      </c>
      <c r="L1541" s="3">
        <v>4</v>
      </c>
      <c r="M1541" s="3"/>
      <c r="N1541" s="3"/>
      <c r="O1541" s="3">
        <v>45</v>
      </c>
      <c r="P1541" s="3">
        <v>41615000</v>
      </c>
    </row>
    <row r="1542" spans="1:16" ht="38" customHeight="1" x14ac:dyDescent="0.3">
      <c r="A1542" s="3">
        <f t="shared" si="23"/>
        <v>1527</v>
      </c>
      <c r="B1542" s="4" t="s">
        <v>2283</v>
      </c>
      <c r="C1542" s="4" t="s">
        <v>2899</v>
      </c>
      <c r="D1542" s="4" t="s">
        <v>2975</v>
      </c>
      <c r="E1542" s="4" t="s">
        <v>2976</v>
      </c>
      <c r="F1542" s="4" t="s">
        <v>15</v>
      </c>
      <c r="G1542" s="4"/>
      <c r="H1542" s="3">
        <v>1978</v>
      </c>
      <c r="I1542" s="3">
        <v>1934.85</v>
      </c>
      <c r="J1542" s="4" t="s">
        <v>9585</v>
      </c>
      <c r="K1542" s="3">
        <v>3</v>
      </c>
      <c r="L1542" s="3">
        <v>4</v>
      </c>
      <c r="M1542" s="3"/>
      <c r="N1542" s="3"/>
      <c r="O1542" s="3">
        <v>57</v>
      </c>
      <c r="P1542" s="3">
        <v>41615000</v>
      </c>
    </row>
    <row r="1543" spans="1:16" ht="38" customHeight="1" x14ac:dyDescent="0.3">
      <c r="A1543" s="3">
        <f t="shared" si="23"/>
        <v>1528</v>
      </c>
      <c r="B1543" s="4" t="s">
        <v>2283</v>
      </c>
      <c r="C1543" s="4" t="s">
        <v>2899</v>
      </c>
      <c r="D1543" s="4" t="s">
        <v>2978</v>
      </c>
      <c r="E1543" s="4" t="s">
        <v>2979</v>
      </c>
      <c r="F1543" s="4" t="s">
        <v>15</v>
      </c>
      <c r="G1543" s="4"/>
      <c r="H1543" s="3">
        <v>1980</v>
      </c>
      <c r="I1543" s="3">
        <v>1785.2</v>
      </c>
      <c r="J1543" s="4" t="s">
        <v>9585</v>
      </c>
      <c r="K1543" s="3">
        <v>3</v>
      </c>
      <c r="L1543" s="3">
        <v>4</v>
      </c>
      <c r="M1543" s="3"/>
      <c r="N1543" s="3"/>
      <c r="O1543" s="3">
        <v>76</v>
      </c>
      <c r="P1543" s="3">
        <v>41615000</v>
      </c>
    </row>
    <row r="1544" spans="1:16" ht="38" customHeight="1" x14ac:dyDescent="0.3">
      <c r="A1544" s="3">
        <f t="shared" si="23"/>
        <v>1529</v>
      </c>
      <c r="B1544" s="4" t="s">
        <v>2283</v>
      </c>
      <c r="C1544" s="4" t="s">
        <v>2899</v>
      </c>
      <c r="D1544" s="4" t="s">
        <v>2981</v>
      </c>
      <c r="E1544" s="4" t="s">
        <v>2982</v>
      </c>
      <c r="F1544" s="4" t="s">
        <v>15</v>
      </c>
      <c r="G1544" s="4"/>
      <c r="H1544" s="3">
        <v>1977</v>
      </c>
      <c r="I1544" s="3">
        <v>3222</v>
      </c>
      <c r="J1544" s="4" t="s">
        <v>9590</v>
      </c>
      <c r="K1544" s="3">
        <v>5</v>
      </c>
      <c r="L1544" s="3">
        <v>4</v>
      </c>
      <c r="M1544" s="3"/>
      <c r="N1544" s="3"/>
      <c r="O1544" s="3">
        <v>137</v>
      </c>
      <c r="P1544" s="3">
        <v>41615000</v>
      </c>
    </row>
    <row r="1545" spans="1:16" ht="38" customHeight="1" x14ac:dyDescent="0.3">
      <c r="A1545" s="3">
        <f t="shared" si="23"/>
        <v>1530</v>
      </c>
      <c r="B1545" s="4" t="s">
        <v>2283</v>
      </c>
      <c r="C1545" s="4" t="s">
        <v>2899</v>
      </c>
      <c r="D1545" s="4" t="s">
        <v>2983</v>
      </c>
      <c r="E1545" s="4" t="s">
        <v>2984</v>
      </c>
      <c r="F1545" s="4" t="s">
        <v>15</v>
      </c>
      <c r="G1545" s="4"/>
      <c r="H1545" s="3">
        <v>1978</v>
      </c>
      <c r="I1545" s="3">
        <v>3222</v>
      </c>
      <c r="J1545" s="4" t="s">
        <v>9590</v>
      </c>
      <c r="K1545" s="3">
        <v>5</v>
      </c>
      <c r="L1545" s="3">
        <v>4</v>
      </c>
      <c r="M1545" s="3"/>
      <c r="N1545" s="3"/>
      <c r="O1545" s="3">
        <v>132</v>
      </c>
      <c r="P1545" s="3">
        <v>41615000</v>
      </c>
    </row>
    <row r="1546" spans="1:16" ht="38" customHeight="1" x14ac:dyDescent="0.3">
      <c r="A1546" s="3">
        <f t="shared" si="23"/>
        <v>1531</v>
      </c>
      <c r="B1546" s="4" t="s">
        <v>2283</v>
      </c>
      <c r="C1546" s="4" t="s">
        <v>2899</v>
      </c>
      <c r="D1546" s="4" t="s">
        <v>2986</v>
      </c>
      <c r="E1546" s="4" t="s">
        <v>2987</v>
      </c>
      <c r="F1546" s="4" t="s">
        <v>15</v>
      </c>
      <c r="G1546" s="4"/>
      <c r="H1546" s="3">
        <v>1978</v>
      </c>
      <c r="I1546" s="3">
        <v>2712.5</v>
      </c>
      <c r="J1546" s="4" t="s">
        <v>9590</v>
      </c>
      <c r="K1546" s="3">
        <v>5</v>
      </c>
      <c r="L1546" s="3">
        <v>4</v>
      </c>
      <c r="M1546" s="3"/>
      <c r="N1546" s="3"/>
      <c r="O1546" s="3">
        <v>138</v>
      </c>
      <c r="P1546" s="3">
        <v>41615000</v>
      </c>
    </row>
    <row r="1547" spans="1:16" ht="38" customHeight="1" x14ac:dyDescent="0.3">
      <c r="A1547" s="3">
        <f t="shared" si="23"/>
        <v>1532</v>
      </c>
      <c r="B1547" s="4" t="s">
        <v>2283</v>
      </c>
      <c r="C1547" s="4" t="s">
        <v>2899</v>
      </c>
      <c r="D1547" s="4" t="s">
        <v>2989</v>
      </c>
      <c r="E1547" s="4" t="s">
        <v>2990</v>
      </c>
      <c r="F1547" s="4" t="s">
        <v>15</v>
      </c>
      <c r="G1547" s="4"/>
      <c r="H1547" s="3">
        <v>1966</v>
      </c>
      <c r="I1547" s="3">
        <v>620.24</v>
      </c>
      <c r="J1547" s="4" t="s">
        <v>9585</v>
      </c>
      <c r="K1547" s="3">
        <v>2</v>
      </c>
      <c r="L1547" s="3">
        <v>2</v>
      </c>
      <c r="M1547" s="3"/>
      <c r="N1547" s="3"/>
      <c r="O1547" s="3">
        <v>37</v>
      </c>
      <c r="P1547" s="3">
        <v>41615000</v>
      </c>
    </row>
    <row r="1548" spans="1:16" ht="38" customHeight="1" x14ac:dyDescent="0.3">
      <c r="A1548" s="3">
        <f t="shared" si="23"/>
        <v>1533</v>
      </c>
      <c r="B1548" s="4" t="s">
        <v>2283</v>
      </c>
      <c r="C1548" s="4" t="s">
        <v>2899</v>
      </c>
      <c r="D1548" s="4" t="s">
        <v>2991</v>
      </c>
      <c r="E1548" s="4" t="s">
        <v>2992</v>
      </c>
      <c r="F1548" s="4" t="s">
        <v>15</v>
      </c>
      <c r="G1548" s="4"/>
      <c r="H1548" s="3">
        <v>1978</v>
      </c>
      <c r="I1548" s="3">
        <v>1240.5</v>
      </c>
      <c r="J1548" s="4" t="s">
        <v>9590</v>
      </c>
      <c r="K1548" s="3">
        <v>3</v>
      </c>
      <c r="L1548" s="3">
        <v>4</v>
      </c>
      <c r="M1548" s="3"/>
      <c r="N1548" s="3"/>
      <c r="O1548" s="3">
        <v>67</v>
      </c>
      <c r="P1548" s="3">
        <v>41615000</v>
      </c>
    </row>
    <row r="1549" spans="1:16" ht="38" customHeight="1" x14ac:dyDescent="0.3">
      <c r="A1549" s="3">
        <f t="shared" si="23"/>
        <v>1534</v>
      </c>
      <c r="B1549" s="4" t="s">
        <v>2283</v>
      </c>
      <c r="C1549" s="4" t="s">
        <v>2899</v>
      </c>
      <c r="D1549" s="4" t="s">
        <v>2993</v>
      </c>
      <c r="E1549" s="4" t="s">
        <v>2994</v>
      </c>
      <c r="F1549" s="4" t="s">
        <v>15</v>
      </c>
      <c r="G1549" s="4"/>
      <c r="H1549" s="3">
        <v>1978</v>
      </c>
      <c r="I1549" s="3">
        <v>1240.8</v>
      </c>
      <c r="J1549" s="4" t="s">
        <v>9590</v>
      </c>
      <c r="K1549" s="3">
        <v>3</v>
      </c>
      <c r="L1549" s="3">
        <v>4</v>
      </c>
      <c r="M1549" s="3"/>
      <c r="N1549" s="3"/>
      <c r="O1549" s="3">
        <v>58</v>
      </c>
      <c r="P1549" s="3">
        <v>41615000</v>
      </c>
    </row>
    <row r="1550" spans="1:16" ht="38" customHeight="1" x14ac:dyDescent="0.3">
      <c r="A1550" s="3">
        <f t="shared" si="23"/>
        <v>1535</v>
      </c>
      <c r="B1550" s="4" t="s">
        <v>2283</v>
      </c>
      <c r="C1550" s="4" t="s">
        <v>2899</v>
      </c>
      <c r="D1550" s="4" t="s">
        <v>2995</v>
      </c>
      <c r="E1550" s="4" t="s">
        <v>2996</v>
      </c>
      <c r="F1550" s="4" t="s">
        <v>15</v>
      </c>
      <c r="G1550" s="4"/>
      <c r="H1550" s="3">
        <v>1978</v>
      </c>
      <c r="I1550" s="3">
        <v>1244.45</v>
      </c>
      <c r="J1550" s="4" t="s">
        <v>9590</v>
      </c>
      <c r="K1550" s="3">
        <v>3</v>
      </c>
      <c r="L1550" s="3">
        <v>4</v>
      </c>
      <c r="M1550" s="3"/>
      <c r="N1550" s="3"/>
      <c r="O1550" s="3">
        <v>56</v>
      </c>
      <c r="P1550" s="3">
        <v>41615000</v>
      </c>
    </row>
    <row r="1551" spans="1:16" ht="38" customHeight="1" x14ac:dyDescent="0.3">
      <c r="A1551" s="3">
        <f t="shared" si="23"/>
        <v>1536</v>
      </c>
      <c r="B1551" s="4" t="s">
        <v>2283</v>
      </c>
      <c r="C1551" s="4" t="s">
        <v>2899</v>
      </c>
      <c r="D1551" s="4" t="s">
        <v>2997</v>
      </c>
      <c r="E1551" s="4" t="s">
        <v>2998</v>
      </c>
      <c r="F1551" s="4" t="s">
        <v>15</v>
      </c>
      <c r="G1551" s="4"/>
      <c r="H1551" s="3">
        <v>1977</v>
      </c>
      <c r="I1551" s="3">
        <v>3270</v>
      </c>
      <c r="J1551" s="4" t="s">
        <v>9590</v>
      </c>
      <c r="K1551" s="3">
        <v>5</v>
      </c>
      <c r="L1551" s="3">
        <v>4</v>
      </c>
      <c r="M1551" s="3"/>
      <c r="N1551" s="3"/>
      <c r="O1551" s="3">
        <v>135</v>
      </c>
      <c r="P1551" s="3">
        <v>41615000</v>
      </c>
    </row>
    <row r="1552" spans="1:16" ht="38" customHeight="1" x14ac:dyDescent="0.3">
      <c r="A1552" s="3">
        <f t="shared" si="23"/>
        <v>1537</v>
      </c>
      <c r="B1552" s="4" t="s">
        <v>2283</v>
      </c>
      <c r="C1552" s="4" t="s">
        <v>2899</v>
      </c>
      <c r="D1552" s="4" t="s">
        <v>2999</v>
      </c>
      <c r="E1552" s="4" t="s">
        <v>3000</v>
      </c>
      <c r="F1552" s="4" t="s">
        <v>15</v>
      </c>
      <c r="G1552" s="4"/>
      <c r="H1552" s="3">
        <v>1961</v>
      </c>
      <c r="I1552" s="3">
        <v>443.9</v>
      </c>
      <c r="J1552" s="4" t="s">
        <v>9590</v>
      </c>
      <c r="K1552" s="3">
        <v>2</v>
      </c>
      <c r="L1552" s="3">
        <v>3</v>
      </c>
      <c r="M1552" s="3"/>
      <c r="N1552" s="3"/>
      <c r="O1552" s="3">
        <v>25</v>
      </c>
      <c r="P1552" s="3">
        <v>41615000</v>
      </c>
    </row>
    <row r="1553" spans="1:16" ht="38" customHeight="1" x14ac:dyDescent="0.3">
      <c r="A1553" s="3">
        <f t="shared" si="23"/>
        <v>1538</v>
      </c>
      <c r="B1553" s="4" t="s">
        <v>2283</v>
      </c>
      <c r="C1553" s="4" t="s">
        <v>2899</v>
      </c>
      <c r="D1553" s="4" t="s">
        <v>3001</v>
      </c>
      <c r="E1553" s="4" t="s">
        <v>3002</v>
      </c>
      <c r="F1553" s="4" t="s">
        <v>15</v>
      </c>
      <c r="G1553" s="4"/>
      <c r="H1553" s="3">
        <v>1973</v>
      </c>
      <c r="I1553" s="3">
        <v>1625.12</v>
      </c>
      <c r="J1553" s="4" t="s">
        <v>9585</v>
      </c>
      <c r="K1553" s="3">
        <v>3</v>
      </c>
      <c r="L1553" s="3">
        <v>4</v>
      </c>
      <c r="M1553" s="3"/>
      <c r="N1553" s="3"/>
      <c r="O1553" s="3">
        <v>89</v>
      </c>
      <c r="P1553" s="3">
        <v>41615000</v>
      </c>
    </row>
    <row r="1554" spans="1:16" ht="38" customHeight="1" x14ac:dyDescent="0.3">
      <c r="A1554" s="3">
        <f t="shared" ref="A1554:A1617" si="24">A1553+1</f>
        <v>1539</v>
      </c>
      <c r="B1554" s="4" t="s">
        <v>2283</v>
      </c>
      <c r="C1554" s="4" t="s">
        <v>2899</v>
      </c>
      <c r="D1554" s="4" t="s">
        <v>3003</v>
      </c>
      <c r="E1554" s="4" t="s">
        <v>3004</v>
      </c>
      <c r="F1554" s="4" t="s">
        <v>15</v>
      </c>
      <c r="G1554" s="4"/>
      <c r="H1554" s="3">
        <v>1970</v>
      </c>
      <c r="I1554" s="3">
        <v>952.56</v>
      </c>
      <c r="J1554" s="4" t="s">
        <v>9585</v>
      </c>
      <c r="K1554" s="3">
        <v>3</v>
      </c>
      <c r="L1554" s="3">
        <v>2</v>
      </c>
      <c r="M1554" s="3"/>
      <c r="N1554" s="3"/>
      <c r="O1554" s="3">
        <v>42</v>
      </c>
      <c r="P1554" s="3">
        <v>41615000</v>
      </c>
    </row>
    <row r="1555" spans="1:16" ht="38" customHeight="1" x14ac:dyDescent="0.3">
      <c r="A1555" s="3">
        <f t="shared" si="24"/>
        <v>1540</v>
      </c>
      <c r="B1555" s="4" t="s">
        <v>2283</v>
      </c>
      <c r="C1555" s="4" t="s">
        <v>2899</v>
      </c>
      <c r="D1555" s="4" t="s">
        <v>3005</v>
      </c>
      <c r="E1555" s="4" t="s">
        <v>3006</v>
      </c>
      <c r="F1555" s="4" t="s">
        <v>15</v>
      </c>
      <c r="G1555" s="4"/>
      <c r="H1555" s="3">
        <v>1965</v>
      </c>
      <c r="I1555" s="3">
        <v>1065.8800000000001</v>
      </c>
      <c r="J1555" s="4" t="s">
        <v>9585</v>
      </c>
      <c r="K1555" s="3">
        <v>2</v>
      </c>
      <c r="L1555" s="3">
        <v>3</v>
      </c>
      <c r="M1555" s="3"/>
      <c r="N1555" s="3"/>
      <c r="O1555" s="3">
        <v>29</v>
      </c>
      <c r="P1555" s="3">
        <v>41615000</v>
      </c>
    </row>
    <row r="1556" spans="1:16" ht="38" customHeight="1" x14ac:dyDescent="0.3">
      <c r="A1556" s="3">
        <f t="shared" si="24"/>
        <v>1541</v>
      </c>
      <c r="B1556" s="4" t="s">
        <v>2283</v>
      </c>
      <c r="C1556" s="4" t="s">
        <v>2899</v>
      </c>
      <c r="D1556" s="4" t="s">
        <v>3008</v>
      </c>
      <c r="E1556" s="4" t="s">
        <v>3009</v>
      </c>
      <c r="F1556" s="4" t="s">
        <v>15</v>
      </c>
      <c r="G1556" s="4"/>
      <c r="H1556" s="3">
        <v>1968</v>
      </c>
      <c r="I1556" s="3">
        <v>1004.92</v>
      </c>
      <c r="J1556" s="4" t="s">
        <v>9585</v>
      </c>
      <c r="K1556" s="3">
        <v>2</v>
      </c>
      <c r="L1556" s="3">
        <v>3</v>
      </c>
      <c r="M1556" s="3"/>
      <c r="N1556" s="3"/>
      <c r="O1556" s="3">
        <v>44</v>
      </c>
      <c r="P1556" s="3">
        <v>41615000</v>
      </c>
    </row>
    <row r="1557" spans="1:16" ht="38" customHeight="1" x14ac:dyDescent="0.3">
      <c r="A1557" s="3">
        <f t="shared" si="24"/>
        <v>1542</v>
      </c>
      <c r="B1557" s="4" t="s">
        <v>2283</v>
      </c>
      <c r="C1557" s="4" t="s">
        <v>2899</v>
      </c>
      <c r="D1557" s="4" t="s">
        <v>3010</v>
      </c>
      <c r="E1557" s="4" t="s">
        <v>3011</v>
      </c>
      <c r="F1557" s="4" t="s">
        <v>15</v>
      </c>
      <c r="G1557" s="4"/>
      <c r="H1557" s="3">
        <v>1969</v>
      </c>
      <c r="I1557" s="3">
        <v>1005.64</v>
      </c>
      <c r="J1557" s="4" t="s">
        <v>9585</v>
      </c>
      <c r="K1557" s="3">
        <v>2</v>
      </c>
      <c r="L1557" s="3">
        <v>3</v>
      </c>
      <c r="M1557" s="3"/>
      <c r="N1557" s="3"/>
      <c r="O1557" s="3">
        <v>38</v>
      </c>
      <c r="P1557" s="3">
        <v>41615000</v>
      </c>
    </row>
    <row r="1558" spans="1:16" ht="38" customHeight="1" x14ac:dyDescent="0.3">
      <c r="A1558" s="3">
        <f t="shared" si="24"/>
        <v>1543</v>
      </c>
      <c r="B1558" s="4" t="s">
        <v>2283</v>
      </c>
      <c r="C1558" s="4" t="s">
        <v>2899</v>
      </c>
      <c r="D1558" s="4" t="s">
        <v>3013</v>
      </c>
      <c r="E1558" s="4" t="s">
        <v>3014</v>
      </c>
      <c r="F1558" s="4" t="s">
        <v>15</v>
      </c>
      <c r="G1558" s="4"/>
      <c r="H1558" s="3">
        <v>1971</v>
      </c>
      <c r="I1558" s="3">
        <v>1023.23</v>
      </c>
      <c r="J1558" s="4" t="s">
        <v>9585</v>
      </c>
      <c r="K1558" s="3">
        <v>2</v>
      </c>
      <c r="L1558" s="3">
        <v>3</v>
      </c>
      <c r="M1558" s="3"/>
      <c r="N1558" s="3"/>
      <c r="O1558" s="3">
        <v>63</v>
      </c>
      <c r="P1558" s="3">
        <v>41615000</v>
      </c>
    </row>
    <row r="1559" spans="1:16" ht="38" customHeight="1" x14ac:dyDescent="0.3">
      <c r="A1559" s="3">
        <f t="shared" si="24"/>
        <v>1544</v>
      </c>
      <c r="B1559" s="4" t="s">
        <v>2283</v>
      </c>
      <c r="C1559" s="4" t="s">
        <v>2899</v>
      </c>
      <c r="D1559" s="4" t="s">
        <v>3016</v>
      </c>
      <c r="E1559" s="4" t="s">
        <v>3017</v>
      </c>
      <c r="F1559" s="4" t="s">
        <v>15</v>
      </c>
      <c r="G1559" s="4"/>
      <c r="H1559" s="3">
        <v>1963</v>
      </c>
      <c r="I1559" s="3">
        <v>652</v>
      </c>
      <c r="J1559" s="4" t="s">
        <v>9585</v>
      </c>
      <c r="K1559" s="3">
        <v>2</v>
      </c>
      <c r="L1559" s="3">
        <v>2</v>
      </c>
      <c r="M1559" s="3"/>
      <c r="N1559" s="3"/>
      <c r="O1559" s="3">
        <v>0</v>
      </c>
      <c r="P1559" s="3">
        <v>41615000</v>
      </c>
    </row>
    <row r="1560" spans="1:16" ht="38" customHeight="1" x14ac:dyDescent="0.3">
      <c r="A1560" s="3">
        <f t="shared" si="24"/>
        <v>1545</v>
      </c>
      <c r="B1560" s="4" t="s">
        <v>2283</v>
      </c>
      <c r="C1560" s="4" t="s">
        <v>2899</v>
      </c>
      <c r="D1560" s="4" t="s">
        <v>3019</v>
      </c>
      <c r="E1560" s="4" t="s">
        <v>3020</v>
      </c>
      <c r="F1560" s="4" t="s">
        <v>15</v>
      </c>
      <c r="G1560" s="4"/>
      <c r="H1560" s="3">
        <v>1964</v>
      </c>
      <c r="I1560" s="3">
        <v>652</v>
      </c>
      <c r="J1560" s="4" t="s">
        <v>9585</v>
      </c>
      <c r="K1560" s="3">
        <v>2</v>
      </c>
      <c r="L1560" s="3">
        <v>2</v>
      </c>
      <c r="M1560" s="3"/>
      <c r="N1560" s="3"/>
      <c r="O1560" s="3">
        <v>27</v>
      </c>
      <c r="P1560" s="3">
        <v>41615000</v>
      </c>
    </row>
    <row r="1561" spans="1:16" ht="38" customHeight="1" x14ac:dyDescent="0.3">
      <c r="A1561" s="3">
        <f t="shared" si="24"/>
        <v>1546</v>
      </c>
      <c r="B1561" s="4" t="s">
        <v>2283</v>
      </c>
      <c r="C1561" s="4" t="s">
        <v>2899</v>
      </c>
      <c r="D1561" s="4" t="s">
        <v>3022</v>
      </c>
      <c r="E1561" s="4" t="s">
        <v>3023</v>
      </c>
      <c r="F1561" s="4" t="s">
        <v>15</v>
      </c>
      <c r="G1561" s="4"/>
      <c r="H1561" s="3">
        <v>1973</v>
      </c>
      <c r="I1561" s="3">
        <v>1834</v>
      </c>
      <c r="J1561" s="4" t="s">
        <v>9585</v>
      </c>
      <c r="K1561" s="3">
        <v>3</v>
      </c>
      <c r="L1561" s="3">
        <v>4</v>
      </c>
      <c r="M1561" s="3"/>
      <c r="N1561" s="3"/>
      <c r="O1561" s="3">
        <v>86</v>
      </c>
      <c r="P1561" s="3">
        <v>41615000</v>
      </c>
    </row>
    <row r="1562" spans="1:16" ht="38" customHeight="1" x14ac:dyDescent="0.3">
      <c r="A1562" s="3">
        <f t="shared" si="24"/>
        <v>1547</v>
      </c>
      <c r="B1562" s="4" t="s">
        <v>2283</v>
      </c>
      <c r="C1562" s="4" t="s">
        <v>3025</v>
      </c>
      <c r="D1562" s="4" t="s">
        <v>3024</v>
      </c>
      <c r="E1562" s="4" t="s">
        <v>3026</v>
      </c>
      <c r="F1562" s="4" t="s">
        <v>15</v>
      </c>
      <c r="G1562" s="4"/>
      <c r="H1562" s="3">
        <v>1961</v>
      </c>
      <c r="I1562" s="3">
        <v>291.89999999999998</v>
      </c>
      <c r="J1562" s="4" t="s">
        <v>9586</v>
      </c>
      <c r="K1562" s="3">
        <v>2</v>
      </c>
      <c r="L1562" s="3">
        <v>1</v>
      </c>
      <c r="M1562" s="3"/>
      <c r="N1562" s="3"/>
      <c r="O1562" s="3">
        <v>7</v>
      </c>
      <c r="P1562" s="3">
        <v>41615000</v>
      </c>
    </row>
    <row r="1563" spans="1:16" ht="38" customHeight="1" x14ac:dyDescent="0.3">
      <c r="A1563" s="3">
        <f t="shared" si="24"/>
        <v>1548</v>
      </c>
      <c r="B1563" s="4" t="s">
        <v>2283</v>
      </c>
      <c r="C1563" s="4" t="s">
        <v>3025</v>
      </c>
      <c r="D1563" s="4" t="s">
        <v>3027</v>
      </c>
      <c r="E1563" s="4" t="s">
        <v>3028</v>
      </c>
      <c r="F1563" s="4" t="s">
        <v>15</v>
      </c>
      <c r="G1563" s="4"/>
      <c r="H1563" s="3">
        <v>1957</v>
      </c>
      <c r="I1563" s="3">
        <v>414.8</v>
      </c>
      <c r="J1563" s="4" t="s">
        <v>9586</v>
      </c>
      <c r="K1563" s="3">
        <v>2</v>
      </c>
      <c r="L1563" s="3">
        <v>1</v>
      </c>
      <c r="M1563" s="3"/>
      <c r="N1563" s="3"/>
      <c r="O1563" s="3">
        <v>9</v>
      </c>
      <c r="P1563" s="3">
        <v>41615000</v>
      </c>
    </row>
    <row r="1564" spans="1:16" ht="38" customHeight="1" x14ac:dyDescent="0.3">
      <c r="A1564" s="3">
        <f t="shared" si="24"/>
        <v>1549</v>
      </c>
      <c r="B1564" s="4" t="s">
        <v>2283</v>
      </c>
      <c r="C1564" s="4" t="s">
        <v>3025</v>
      </c>
      <c r="D1564" s="4" t="s">
        <v>3029</v>
      </c>
      <c r="E1564" s="4" t="s">
        <v>3030</v>
      </c>
      <c r="F1564" s="4" t="s">
        <v>15</v>
      </c>
      <c r="G1564" s="4"/>
      <c r="H1564" s="3">
        <v>1940</v>
      </c>
      <c r="I1564" s="3">
        <v>335.6</v>
      </c>
      <c r="J1564" s="4" t="s">
        <v>9641</v>
      </c>
      <c r="K1564" s="3">
        <v>2</v>
      </c>
      <c r="L1564" s="3">
        <v>1</v>
      </c>
      <c r="M1564" s="3"/>
      <c r="N1564" s="3"/>
      <c r="O1564" s="3">
        <v>11</v>
      </c>
      <c r="P1564" s="3">
        <v>41615000</v>
      </c>
    </row>
    <row r="1565" spans="1:16" ht="38" customHeight="1" x14ac:dyDescent="0.3">
      <c r="A1565" s="3">
        <f t="shared" si="24"/>
        <v>1550</v>
      </c>
      <c r="B1565" s="4" t="s">
        <v>2283</v>
      </c>
      <c r="C1565" s="4" t="s">
        <v>3025</v>
      </c>
      <c r="D1565" s="4" t="s">
        <v>3031</v>
      </c>
      <c r="E1565" s="4" t="s">
        <v>3032</v>
      </c>
      <c r="F1565" s="4" t="s">
        <v>15</v>
      </c>
      <c r="G1565" s="4"/>
      <c r="H1565" s="3">
        <v>1940</v>
      </c>
      <c r="I1565" s="3">
        <v>522.9</v>
      </c>
      <c r="J1565" s="4" t="s">
        <v>9641</v>
      </c>
      <c r="K1565" s="3">
        <v>2</v>
      </c>
      <c r="L1565" s="3">
        <v>1</v>
      </c>
      <c r="M1565" s="3"/>
      <c r="N1565" s="3"/>
      <c r="O1565" s="3">
        <v>26</v>
      </c>
      <c r="P1565" s="3">
        <v>41615000</v>
      </c>
    </row>
    <row r="1566" spans="1:16" ht="38" customHeight="1" x14ac:dyDescent="0.3">
      <c r="A1566" s="3">
        <f t="shared" si="24"/>
        <v>1551</v>
      </c>
      <c r="B1566" s="4" t="s">
        <v>2283</v>
      </c>
      <c r="C1566" s="4" t="s">
        <v>3025</v>
      </c>
      <c r="D1566" s="4" t="s">
        <v>3033</v>
      </c>
      <c r="E1566" s="4" t="s">
        <v>3034</v>
      </c>
      <c r="F1566" s="4" t="s">
        <v>15</v>
      </c>
      <c r="G1566" s="4"/>
      <c r="H1566" s="3">
        <v>1940</v>
      </c>
      <c r="I1566" s="3">
        <v>251.4</v>
      </c>
      <c r="J1566" s="4" t="s">
        <v>9641</v>
      </c>
      <c r="K1566" s="3">
        <v>2</v>
      </c>
      <c r="L1566" s="3">
        <v>1</v>
      </c>
      <c r="M1566" s="3"/>
      <c r="N1566" s="3"/>
      <c r="O1566" s="3">
        <v>12</v>
      </c>
      <c r="P1566" s="3">
        <v>41615000</v>
      </c>
    </row>
    <row r="1567" spans="1:16" ht="38" customHeight="1" x14ac:dyDescent="0.3">
      <c r="A1567" s="3">
        <f t="shared" si="24"/>
        <v>1552</v>
      </c>
      <c r="B1567" s="4" t="s">
        <v>2283</v>
      </c>
      <c r="C1567" s="4" t="s">
        <v>3025</v>
      </c>
      <c r="D1567" s="4" t="s">
        <v>3035</v>
      </c>
      <c r="E1567" s="4" t="s">
        <v>3036</v>
      </c>
      <c r="F1567" s="4" t="s">
        <v>15</v>
      </c>
      <c r="G1567" s="4"/>
      <c r="H1567" s="3">
        <v>1940</v>
      </c>
      <c r="I1567" s="3">
        <v>151.30000000000001</v>
      </c>
      <c r="J1567" s="4" t="s">
        <v>9641</v>
      </c>
      <c r="K1567" s="3">
        <v>2</v>
      </c>
      <c r="L1567" s="3">
        <v>1</v>
      </c>
      <c r="M1567" s="3"/>
      <c r="N1567" s="3"/>
      <c r="O1567" s="3">
        <v>34</v>
      </c>
      <c r="P1567" s="3">
        <v>41615000</v>
      </c>
    </row>
    <row r="1568" spans="1:16" ht="38" customHeight="1" x14ac:dyDescent="0.3">
      <c r="A1568" s="3">
        <f t="shared" si="24"/>
        <v>1553</v>
      </c>
      <c r="B1568" s="4" t="s">
        <v>2283</v>
      </c>
      <c r="C1568" s="4" t="s">
        <v>3025</v>
      </c>
      <c r="D1568" s="4" t="s">
        <v>3037</v>
      </c>
      <c r="E1568" s="4" t="s">
        <v>3038</v>
      </c>
      <c r="F1568" s="4" t="s">
        <v>15</v>
      </c>
      <c r="G1568" s="4"/>
      <c r="H1568" s="3">
        <v>1940</v>
      </c>
      <c r="I1568" s="3">
        <v>168.9</v>
      </c>
      <c r="J1568" s="4" t="s">
        <v>9641</v>
      </c>
      <c r="K1568" s="3">
        <v>2</v>
      </c>
      <c r="L1568" s="3">
        <v>1</v>
      </c>
      <c r="M1568" s="3"/>
      <c r="N1568" s="3"/>
      <c r="O1568" s="3">
        <v>3</v>
      </c>
      <c r="P1568" s="3">
        <v>41615000</v>
      </c>
    </row>
    <row r="1569" spans="1:16" ht="38" customHeight="1" x14ac:dyDescent="0.3">
      <c r="A1569" s="3">
        <f t="shared" si="24"/>
        <v>1554</v>
      </c>
      <c r="B1569" s="4" t="s">
        <v>2283</v>
      </c>
      <c r="C1569" s="4" t="s">
        <v>3025</v>
      </c>
      <c r="D1569" s="4" t="s">
        <v>3039</v>
      </c>
      <c r="E1569" s="4" t="s">
        <v>3040</v>
      </c>
      <c r="F1569" s="4" t="s">
        <v>15</v>
      </c>
      <c r="G1569" s="4"/>
      <c r="H1569" s="3">
        <v>1963</v>
      </c>
      <c r="I1569" s="3">
        <v>632.5</v>
      </c>
      <c r="J1569" s="4" t="s">
        <v>9586</v>
      </c>
      <c r="K1569" s="3">
        <v>2</v>
      </c>
      <c r="L1569" s="3">
        <v>2</v>
      </c>
      <c r="M1569" s="3"/>
      <c r="N1569" s="3"/>
      <c r="O1569" s="3">
        <v>28</v>
      </c>
      <c r="P1569" s="3">
        <v>41615000</v>
      </c>
    </row>
    <row r="1570" spans="1:16" ht="38" customHeight="1" x14ac:dyDescent="0.3">
      <c r="A1570" s="3">
        <f t="shared" si="24"/>
        <v>1555</v>
      </c>
      <c r="B1570" s="4" t="s">
        <v>2283</v>
      </c>
      <c r="C1570" s="4" t="s">
        <v>3025</v>
      </c>
      <c r="D1570" s="4" t="s">
        <v>3041</v>
      </c>
      <c r="E1570" s="4" t="s">
        <v>3042</v>
      </c>
      <c r="F1570" s="4" t="s">
        <v>15</v>
      </c>
      <c r="G1570" s="4"/>
      <c r="H1570" s="3">
        <v>1965</v>
      </c>
      <c r="I1570" s="3">
        <v>619.29999999999995</v>
      </c>
      <c r="J1570" s="4" t="s">
        <v>9586</v>
      </c>
      <c r="K1570" s="3">
        <v>2</v>
      </c>
      <c r="L1570" s="3">
        <v>2</v>
      </c>
      <c r="M1570" s="3"/>
      <c r="N1570" s="3"/>
      <c r="O1570" s="3">
        <v>30</v>
      </c>
      <c r="P1570" s="3">
        <v>41615000</v>
      </c>
    </row>
    <row r="1571" spans="1:16" ht="38" customHeight="1" x14ac:dyDescent="0.3">
      <c r="A1571" s="3">
        <f t="shared" si="24"/>
        <v>1556</v>
      </c>
      <c r="B1571" s="4" t="s">
        <v>2283</v>
      </c>
      <c r="C1571" s="4" t="s">
        <v>3025</v>
      </c>
      <c r="D1571" s="4" t="s">
        <v>3043</v>
      </c>
      <c r="E1571" s="4" t="s">
        <v>3044</v>
      </c>
      <c r="F1571" s="4" t="s">
        <v>15</v>
      </c>
      <c r="G1571" s="4"/>
      <c r="H1571" s="3">
        <v>1966</v>
      </c>
      <c r="I1571" s="3">
        <v>655.20000000000005</v>
      </c>
      <c r="J1571" s="4" t="s">
        <v>9586</v>
      </c>
      <c r="K1571" s="3">
        <v>2</v>
      </c>
      <c r="L1571" s="3">
        <v>2</v>
      </c>
      <c r="M1571" s="3"/>
      <c r="N1571" s="3"/>
      <c r="O1571" s="3">
        <v>26</v>
      </c>
      <c r="P1571" s="3">
        <v>41615000</v>
      </c>
    </row>
    <row r="1572" spans="1:16" ht="38" customHeight="1" x14ac:dyDescent="0.3">
      <c r="A1572" s="3">
        <f t="shared" si="24"/>
        <v>1557</v>
      </c>
      <c r="B1572" s="4" t="s">
        <v>2283</v>
      </c>
      <c r="C1572" s="4" t="s">
        <v>3025</v>
      </c>
      <c r="D1572" s="4" t="s">
        <v>3045</v>
      </c>
      <c r="E1572" s="4" t="s">
        <v>3046</v>
      </c>
      <c r="F1572" s="4" t="s">
        <v>15</v>
      </c>
      <c r="G1572" s="4"/>
      <c r="H1572" s="3">
        <v>1962</v>
      </c>
      <c r="I1572" s="3">
        <v>310.2</v>
      </c>
      <c r="J1572" s="4" t="s">
        <v>9586</v>
      </c>
      <c r="K1572" s="3">
        <v>2</v>
      </c>
      <c r="L1572" s="3">
        <v>1</v>
      </c>
      <c r="M1572" s="3"/>
      <c r="N1572" s="3"/>
      <c r="O1572" s="52">
        <v>16</v>
      </c>
      <c r="P1572" s="3">
        <v>41615000</v>
      </c>
    </row>
    <row r="1573" spans="1:16" ht="38" customHeight="1" x14ac:dyDescent="0.3">
      <c r="A1573" s="3">
        <f t="shared" si="24"/>
        <v>1558</v>
      </c>
      <c r="B1573" s="4" t="s">
        <v>2283</v>
      </c>
      <c r="C1573" s="4" t="s">
        <v>3025</v>
      </c>
      <c r="D1573" s="4" t="s">
        <v>3047</v>
      </c>
      <c r="E1573" s="4" t="s">
        <v>3048</v>
      </c>
      <c r="F1573" s="4" t="s">
        <v>15</v>
      </c>
      <c r="G1573" s="4"/>
      <c r="H1573" s="3">
        <v>1961</v>
      </c>
      <c r="I1573" s="3">
        <v>312</v>
      </c>
      <c r="J1573" s="4" t="s">
        <v>9586</v>
      </c>
      <c r="K1573" s="3">
        <v>2</v>
      </c>
      <c r="L1573" s="3">
        <v>1</v>
      </c>
      <c r="M1573" s="3"/>
      <c r="N1573" s="3"/>
      <c r="O1573" s="52">
        <v>8</v>
      </c>
      <c r="P1573" s="3">
        <v>41615000</v>
      </c>
    </row>
    <row r="1574" spans="1:16" ht="38" customHeight="1" x14ac:dyDescent="0.3">
      <c r="A1574" s="3">
        <f t="shared" si="24"/>
        <v>1559</v>
      </c>
      <c r="B1574" s="4" t="s">
        <v>2283</v>
      </c>
      <c r="C1574" s="4" t="s">
        <v>3025</v>
      </c>
      <c r="D1574" s="4" t="s">
        <v>3050</v>
      </c>
      <c r="E1574" s="4" t="s">
        <v>3051</v>
      </c>
      <c r="F1574" s="4" t="s">
        <v>15</v>
      </c>
      <c r="G1574" s="4"/>
      <c r="H1574" s="3">
        <v>1964</v>
      </c>
      <c r="I1574" s="3">
        <v>597.29999999999995</v>
      </c>
      <c r="J1574" s="4" t="s">
        <v>9586</v>
      </c>
      <c r="K1574" s="3">
        <v>2</v>
      </c>
      <c r="L1574" s="3">
        <v>2</v>
      </c>
      <c r="M1574" s="3"/>
      <c r="N1574" s="3"/>
      <c r="O1574" s="52">
        <v>31</v>
      </c>
      <c r="P1574" s="3">
        <v>41615000</v>
      </c>
    </row>
    <row r="1575" spans="1:16" ht="38" customHeight="1" x14ac:dyDescent="0.3">
      <c r="A1575" s="3">
        <f t="shared" si="24"/>
        <v>1560</v>
      </c>
      <c r="B1575" s="4" t="s">
        <v>2283</v>
      </c>
      <c r="C1575" s="4" t="s">
        <v>3025</v>
      </c>
      <c r="D1575" s="4" t="s">
        <v>3052</v>
      </c>
      <c r="E1575" s="4" t="s">
        <v>3053</v>
      </c>
      <c r="F1575" s="4" t="s">
        <v>15</v>
      </c>
      <c r="G1575" s="4"/>
      <c r="H1575" s="3">
        <v>1959</v>
      </c>
      <c r="I1575" s="3">
        <v>309.60000000000002</v>
      </c>
      <c r="J1575" s="4" t="s">
        <v>9586</v>
      </c>
      <c r="K1575" s="3">
        <v>2</v>
      </c>
      <c r="L1575" s="3">
        <v>1</v>
      </c>
      <c r="M1575" s="3"/>
      <c r="N1575" s="3"/>
      <c r="O1575" s="52">
        <v>10</v>
      </c>
      <c r="P1575" s="3">
        <v>41615000</v>
      </c>
    </row>
    <row r="1576" spans="1:16" ht="38" customHeight="1" x14ac:dyDescent="0.3">
      <c r="A1576" s="3">
        <f t="shared" si="24"/>
        <v>1561</v>
      </c>
      <c r="B1576" s="4" t="s">
        <v>2283</v>
      </c>
      <c r="C1576" s="4" t="s">
        <v>3056</v>
      </c>
      <c r="D1576" s="4" t="s">
        <v>3055</v>
      </c>
      <c r="E1576" s="4" t="s">
        <v>3057</v>
      </c>
      <c r="F1576" s="4" t="s">
        <v>15</v>
      </c>
      <c r="G1576" s="4"/>
      <c r="H1576" s="3">
        <v>1950</v>
      </c>
      <c r="I1576" s="3">
        <v>200.2</v>
      </c>
      <c r="J1576" s="4" t="s">
        <v>9585</v>
      </c>
      <c r="K1576" s="3">
        <v>2</v>
      </c>
      <c r="L1576" s="3">
        <v>1</v>
      </c>
      <c r="M1576" s="3"/>
      <c r="N1576" s="3"/>
      <c r="O1576" s="3">
        <v>19</v>
      </c>
      <c r="P1576" s="3">
        <v>41615000</v>
      </c>
    </row>
    <row r="1577" spans="1:16" ht="38" customHeight="1" x14ac:dyDescent="0.3">
      <c r="A1577" s="3">
        <f t="shared" si="24"/>
        <v>1562</v>
      </c>
      <c r="B1577" s="4" t="s">
        <v>2283</v>
      </c>
      <c r="C1577" s="4" t="s">
        <v>3056</v>
      </c>
      <c r="D1577" s="4" t="s">
        <v>3058</v>
      </c>
      <c r="E1577" s="4" t="s">
        <v>3059</v>
      </c>
      <c r="F1577" s="4" t="s">
        <v>15</v>
      </c>
      <c r="G1577" s="4"/>
      <c r="H1577" s="3">
        <v>1951</v>
      </c>
      <c r="I1577" s="3">
        <v>209.41</v>
      </c>
      <c r="J1577" s="4" t="s">
        <v>9585</v>
      </c>
      <c r="K1577" s="3">
        <v>2</v>
      </c>
      <c r="L1577" s="3">
        <v>1</v>
      </c>
      <c r="M1577" s="3"/>
      <c r="N1577" s="3"/>
      <c r="O1577" s="3">
        <v>6</v>
      </c>
      <c r="P1577" s="3">
        <v>41615000</v>
      </c>
    </row>
    <row r="1578" spans="1:16" ht="38" customHeight="1" x14ac:dyDescent="0.3">
      <c r="A1578" s="3">
        <f t="shared" si="24"/>
        <v>1563</v>
      </c>
      <c r="B1578" s="4" t="s">
        <v>2283</v>
      </c>
      <c r="C1578" s="4" t="s">
        <v>3056</v>
      </c>
      <c r="D1578" s="4" t="s">
        <v>3060</v>
      </c>
      <c r="E1578" s="4" t="s">
        <v>3061</v>
      </c>
      <c r="F1578" s="4" t="s">
        <v>15</v>
      </c>
      <c r="G1578" s="4"/>
      <c r="H1578" s="3">
        <v>1960</v>
      </c>
      <c r="I1578" s="3">
        <v>336.1</v>
      </c>
      <c r="J1578" s="4" t="s">
        <v>9585</v>
      </c>
      <c r="K1578" s="3">
        <v>2</v>
      </c>
      <c r="L1578" s="3">
        <v>1</v>
      </c>
      <c r="M1578" s="3"/>
      <c r="N1578" s="3"/>
      <c r="O1578" s="3">
        <v>15</v>
      </c>
      <c r="P1578" s="3">
        <v>41615000</v>
      </c>
    </row>
    <row r="1579" spans="1:16" ht="38" customHeight="1" x14ac:dyDescent="0.3">
      <c r="A1579" s="3">
        <f t="shared" si="24"/>
        <v>1564</v>
      </c>
      <c r="B1579" s="4" t="s">
        <v>2283</v>
      </c>
      <c r="C1579" s="4" t="s">
        <v>3056</v>
      </c>
      <c r="D1579" s="4" t="s">
        <v>3062</v>
      </c>
      <c r="E1579" s="4" t="s">
        <v>3063</v>
      </c>
      <c r="F1579" s="4" t="s">
        <v>15</v>
      </c>
      <c r="G1579" s="4"/>
      <c r="H1579" s="3">
        <v>1962</v>
      </c>
      <c r="I1579" s="3">
        <v>356.7</v>
      </c>
      <c r="J1579" s="4" t="s">
        <v>9585</v>
      </c>
      <c r="K1579" s="3">
        <v>2</v>
      </c>
      <c r="L1579" s="3">
        <v>2</v>
      </c>
      <c r="M1579" s="3"/>
      <c r="N1579" s="3"/>
      <c r="O1579" s="3">
        <v>17</v>
      </c>
      <c r="P1579" s="3">
        <v>41615000</v>
      </c>
    </row>
    <row r="1580" spans="1:16" ht="38" customHeight="1" x14ac:dyDescent="0.3">
      <c r="A1580" s="3">
        <f t="shared" si="24"/>
        <v>1565</v>
      </c>
      <c r="B1580" s="4" t="s">
        <v>2283</v>
      </c>
      <c r="C1580" s="4" t="s">
        <v>3056</v>
      </c>
      <c r="D1580" s="4" t="s">
        <v>3065</v>
      </c>
      <c r="E1580" s="4" t="s">
        <v>3066</v>
      </c>
      <c r="F1580" s="4" t="s">
        <v>15</v>
      </c>
      <c r="G1580" s="4"/>
      <c r="H1580" s="3">
        <v>1963</v>
      </c>
      <c r="I1580" s="3">
        <v>942.6</v>
      </c>
      <c r="J1580" s="4" t="s">
        <v>9585</v>
      </c>
      <c r="K1580" s="3">
        <v>3</v>
      </c>
      <c r="L1580" s="3">
        <v>2</v>
      </c>
      <c r="M1580" s="3"/>
      <c r="N1580" s="3"/>
      <c r="O1580" s="3">
        <v>53</v>
      </c>
      <c r="P1580" s="3">
        <v>41615000</v>
      </c>
    </row>
    <row r="1581" spans="1:16" ht="38" customHeight="1" x14ac:dyDescent="0.3">
      <c r="A1581" s="3">
        <f t="shared" si="24"/>
        <v>1566</v>
      </c>
      <c r="B1581" s="4" t="s">
        <v>2283</v>
      </c>
      <c r="C1581" s="4" t="s">
        <v>3056</v>
      </c>
      <c r="D1581" s="4" t="s">
        <v>3067</v>
      </c>
      <c r="E1581" s="4" t="s">
        <v>3068</v>
      </c>
      <c r="F1581" s="4" t="s">
        <v>15</v>
      </c>
      <c r="G1581" s="4"/>
      <c r="H1581" s="3">
        <v>1963</v>
      </c>
      <c r="I1581" s="3">
        <v>940.3</v>
      </c>
      <c r="J1581" s="4" t="s">
        <v>9585</v>
      </c>
      <c r="K1581" s="3">
        <v>3</v>
      </c>
      <c r="L1581" s="3">
        <v>2</v>
      </c>
      <c r="M1581" s="3"/>
      <c r="N1581" s="3"/>
      <c r="O1581" s="3">
        <v>46</v>
      </c>
      <c r="P1581" s="3">
        <v>41615000</v>
      </c>
    </row>
    <row r="1582" spans="1:16" ht="38" customHeight="1" x14ac:dyDescent="0.3">
      <c r="A1582" s="3">
        <f t="shared" si="24"/>
        <v>1567</v>
      </c>
      <c r="B1582" s="4" t="s">
        <v>2283</v>
      </c>
      <c r="C1582" s="4" t="s">
        <v>3056</v>
      </c>
      <c r="D1582" s="4" t="s">
        <v>3069</v>
      </c>
      <c r="E1582" s="4" t="s">
        <v>3070</v>
      </c>
      <c r="F1582" s="4" t="s">
        <v>15</v>
      </c>
      <c r="G1582" s="4"/>
      <c r="H1582" s="3">
        <v>1950</v>
      </c>
      <c r="I1582" s="3">
        <v>211.4</v>
      </c>
      <c r="J1582" s="4" t="s">
        <v>9585</v>
      </c>
      <c r="K1582" s="3">
        <v>2</v>
      </c>
      <c r="L1582" s="3">
        <v>1</v>
      </c>
      <c r="M1582" s="3"/>
      <c r="N1582" s="3"/>
      <c r="O1582" s="3">
        <v>8</v>
      </c>
      <c r="P1582" s="3">
        <v>41615000</v>
      </c>
    </row>
    <row r="1583" spans="1:16" ht="38" customHeight="1" x14ac:dyDescent="0.3">
      <c r="A1583" s="3">
        <f t="shared" si="24"/>
        <v>1568</v>
      </c>
      <c r="B1583" s="4" t="s">
        <v>2283</v>
      </c>
      <c r="C1583" s="4" t="s">
        <v>3056</v>
      </c>
      <c r="D1583" s="4" t="s">
        <v>3071</v>
      </c>
      <c r="E1583" s="4" t="s">
        <v>3072</v>
      </c>
      <c r="F1583" s="4" t="s">
        <v>15</v>
      </c>
      <c r="G1583" s="4"/>
      <c r="H1583" s="3">
        <v>1950</v>
      </c>
      <c r="I1583" s="3">
        <v>212.4</v>
      </c>
      <c r="J1583" s="4" t="s">
        <v>9585</v>
      </c>
      <c r="K1583" s="3">
        <v>2</v>
      </c>
      <c r="L1583" s="3">
        <v>1</v>
      </c>
      <c r="M1583" s="3"/>
      <c r="N1583" s="3"/>
      <c r="O1583" s="3">
        <v>6</v>
      </c>
      <c r="P1583" s="3">
        <v>41615000</v>
      </c>
    </row>
    <row r="1584" spans="1:16" ht="38" customHeight="1" x14ac:dyDescent="0.3">
      <c r="A1584" s="3">
        <f t="shared" si="24"/>
        <v>1569</v>
      </c>
      <c r="B1584" s="4" t="s">
        <v>2283</v>
      </c>
      <c r="C1584" s="4" t="s">
        <v>3056</v>
      </c>
      <c r="D1584" s="4" t="s">
        <v>3073</v>
      </c>
      <c r="E1584" s="4" t="s">
        <v>3074</v>
      </c>
      <c r="F1584" s="4" t="s">
        <v>15</v>
      </c>
      <c r="G1584" s="4"/>
      <c r="H1584" s="3">
        <v>1957</v>
      </c>
      <c r="I1584" s="3">
        <v>211.6</v>
      </c>
      <c r="J1584" s="4" t="s">
        <v>9585</v>
      </c>
      <c r="K1584" s="3">
        <v>2</v>
      </c>
      <c r="L1584" s="3">
        <v>1</v>
      </c>
      <c r="M1584" s="3"/>
      <c r="N1584" s="3"/>
      <c r="O1584" s="3">
        <v>5</v>
      </c>
      <c r="P1584" s="3">
        <v>41615000</v>
      </c>
    </row>
    <row r="1585" spans="1:16" ht="38" customHeight="1" x14ac:dyDescent="0.3">
      <c r="A1585" s="3">
        <f t="shared" si="24"/>
        <v>1570</v>
      </c>
      <c r="B1585" s="4" t="s">
        <v>2283</v>
      </c>
      <c r="C1585" s="4" t="s">
        <v>3056</v>
      </c>
      <c r="D1585" s="4" t="s">
        <v>3075</v>
      </c>
      <c r="E1585" s="4" t="s">
        <v>3076</v>
      </c>
      <c r="F1585" s="4" t="s">
        <v>15</v>
      </c>
      <c r="G1585" s="4"/>
      <c r="H1585" s="3">
        <v>1959</v>
      </c>
      <c r="I1585" s="3">
        <v>210.7</v>
      </c>
      <c r="J1585" s="4" t="s">
        <v>9585</v>
      </c>
      <c r="K1585" s="3">
        <v>2</v>
      </c>
      <c r="L1585" s="3">
        <v>1</v>
      </c>
      <c r="M1585" s="3"/>
      <c r="N1585" s="3"/>
      <c r="O1585" s="3">
        <v>12</v>
      </c>
      <c r="P1585" s="3">
        <v>41615000</v>
      </c>
    </row>
    <row r="1586" spans="1:16" ht="38" customHeight="1" x14ac:dyDescent="0.3">
      <c r="A1586" s="3">
        <f t="shared" si="24"/>
        <v>1571</v>
      </c>
      <c r="B1586" s="4" t="s">
        <v>2283</v>
      </c>
      <c r="C1586" s="4" t="s">
        <v>3056</v>
      </c>
      <c r="D1586" s="4" t="s">
        <v>3077</v>
      </c>
      <c r="E1586" s="4" t="s">
        <v>3078</v>
      </c>
      <c r="F1586" s="4" t="s">
        <v>15</v>
      </c>
      <c r="G1586" s="4"/>
      <c r="H1586" s="3">
        <v>1987</v>
      </c>
      <c r="I1586" s="3">
        <v>3676.3</v>
      </c>
      <c r="J1586" s="4" t="s">
        <v>9590</v>
      </c>
      <c r="K1586" s="3">
        <v>5</v>
      </c>
      <c r="L1586" s="3">
        <v>4</v>
      </c>
      <c r="M1586" s="3"/>
      <c r="N1586" s="3"/>
      <c r="O1586" s="3">
        <v>176</v>
      </c>
      <c r="P1586" s="3">
        <v>41615000</v>
      </c>
    </row>
    <row r="1587" spans="1:16" ht="38" customHeight="1" x14ac:dyDescent="0.3">
      <c r="A1587" s="3">
        <f t="shared" si="24"/>
        <v>1572</v>
      </c>
      <c r="B1587" s="4" t="s">
        <v>2283</v>
      </c>
      <c r="C1587" s="4" t="s">
        <v>3056</v>
      </c>
      <c r="D1587" s="4" t="s">
        <v>3079</v>
      </c>
      <c r="E1587" s="4" t="s">
        <v>3080</v>
      </c>
      <c r="F1587" s="4" t="s">
        <v>15</v>
      </c>
      <c r="G1587" s="4"/>
      <c r="H1587" s="3">
        <v>1967</v>
      </c>
      <c r="I1587" s="3">
        <v>532.70000000000005</v>
      </c>
      <c r="J1587" s="4" t="s">
        <v>9585</v>
      </c>
      <c r="K1587" s="3">
        <v>2</v>
      </c>
      <c r="L1587" s="3">
        <v>2</v>
      </c>
      <c r="M1587" s="3"/>
      <c r="N1587" s="3"/>
      <c r="O1587" s="3">
        <v>42</v>
      </c>
      <c r="P1587" s="3">
        <v>41615000</v>
      </c>
    </row>
    <row r="1588" spans="1:16" ht="38" customHeight="1" x14ac:dyDescent="0.3">
      <c r="A1588" s="3">
        <f t="shared" si="24"/>
        <v>1573</v>
      </c>
      <c r="B1588" s="4" t="s">
        <v>2283</v>
      </c>
      <c r="C1588" s="4" t="s">
        <v>3056</v>
      </c>
      <c r="D1588" s="4" t="s">
        <v>3081</v>
      </c>
      <c r="E1588" s="4" t="s">
        <v>3082</v>
      </c>
      <c r="F1588" s="4" t="s">
        <v>15</v>
      </c>
      <c r="G1588" s="4"/>
      <c r="H1588" s="3">
        <v>1967</v>
      </c>
      <c r="I1588" s="3">
        <v>522.70000000000005</v>
      </c>
      <c r="J1588" s="4" t="s">
        <v>9585</v>
      </c>
      <c r="K1588" s="3">
        <v>2</v>
      </c>
      <c r="L1588" s="3">
        <v>2</v>
      </c>
      <c r="M1588" s="3"/>
      <c r="N1588" s="3"/>
      <c r="O1588" s="3">
        <v>41</v>
      </c>
      <c r="P1588" s="3">
        <v>41615000</v>
      </c>
    </row>
    <row r="1589" spans="1:16" ht="38" customHeight="1" x14ac:dyDescent="0.3">
      <c r="A1589" s="3">
        <f t="shared" si="24"/>
        <v>1574</v>
      </c>
      <c r="B1589" s="4" t="s">
        <v>2283</v>
      </c>
      <c r="C1589" s="4" t="s">
        <v>3056</v>
      </c>
      <c r="D1589" s="4" t="s">
        <v>3083</v>
      </c>
      <c r="E1589" s="4" t="s">
        <v>3084</v>
      </c>
      <c r="F1589" s="4" t="s">
        <v>15</v>
      </c>
      <c r="G1589" s="4"/>
      <c r="H1589" s="3">
        <v>1984</v>
      </c>
      <c r="I1589" s="3">
        <v>1268.0999999999999</v>
      </c>
      <c r="J1589" s="4" t="s">
        <v>9585</v>
      </c>
      <c r="K1589" s="3">
        <v>3</v>
      </c>
      <c r="L1589" s="3">
        <v>3</v>
      </c>
      <c r="M1589" s="3"/>
      <c r="N1589" s="3"/>
      <c r="O1589" s="3">
        <v>85</v>
      </c>
      <c r="P1589" s="3">
        <v>41615000</v>
      </c>
    </row>
    <row r="1590" spans="1:16" ht="38" customHeight="1" x14ac:dyDescent="0.3">
      <c r="A1590" s="3">
        <f t="shared" si="24"/>
        <v>1575</v>
      </c>
      <c r="B1590" s="4" t="s">
        <v>2283</v>
      </c>
      <c r="C1590" s="4" t="s">
        <v>3056</v>
      </c>
      <c r="D1590" s="4" t="s">
        <v>3085</v>
      </c>
      <c r="E1590" s="4" t="s">
        <v>3086</v>
      </c>
      <c r="F1590" s="4" t="s">
        <v>15</v>
      </c>
      <c r="G1590" s="4"/>
      <c r="H1590" s="3">
        <v>1961</v>
      </c>
      <c r="I1590" s="3">
        <v>312</v>
      </c>
      <c r="J1590" s="4" t="s">
        <v>9585</v>
      </c>
      <c r="K1590" s="3">
        <v>2</v>
      </c>
      <c r="L1590" s="3">
        <v>2</v>
      </c>
      <c r="M1590" s="3"/>
      <c r="N1590" s="3"/>
      <c r="O1590" s="3">
        <v>16</v>
      </c>
      <c r="P1590" s="3">
        <v>41615000</v>
      </c>
    </row>
    <row r="1591" spans="1:16" ht="38" customHeight="1" x14ac:dyDescent="0.3">
      <c r="A1591" s="3">
        <f t="shared" si="24"/>
        <v>1576</v>
      </c>
      <c r="B1591" s="4" t="s">
        <v>2283</v>
      </c>
      <c r="C1591" s="4" t="s">
        <v>3056</v>
      </c>
      <c r="D1591" s="4" t="s">
        <v>3087</v>
      </c>
      <c r="E1591" s="4" t="s">
        <v>3088</v>
      </c>
      <c r="F1591" s="4" t="s">
        <v>15</v>
      </c>
      <c r="G1591" s="4"/>
      <c r="H1591" s="3">
        <v>1960</v>
      </c>
      <c r="I1591" s="3">
        <v>573.29999999999995</v>
      </c>
      <c r="J1591" s="4" t="s">
        <v>9585</v>
      </c>
      <c r="K1591" s="3">
        <v>2</v>
      </c>
      <c r="L1591" s="3">
        <v>2</v>
      </c>
      <c r="M1591" s="3"/>
      <c r="N1591" s="3"/>
      <c r="O1591" s="3">
        <v>20</v>
      </c>
      <c r="P1591" s="3">
        <v>41615000</v>
      </c>
    </row>
    <row r="1592" spans="1:16" ht="38" customHeight="1" x14ac:dyDescent="0.3">
      <c r="A1592" s="3">
        <f t="shared" si="24"/>
        <v>1577</v>
      </c>
      <c r="B1592" s="4" t="s">
        <v>2283</v>
      </c>
      <c r="C1592" s="4" t="s">
        <v>3056</v>
      </c>
      <c r="D1592" s="4" t="s">
        <v>3089</v>
      </c>
      <c r="E1592" s="4" t="s">
        <v>3090</v>
      </c>
      <c r="F1592" s="4" t="s">
        <v>15</v>
      </c>
      <c r="G1592" s="4"/>
      <c r="H1592" s="3">
        <v>1966</v>
      </c>
      <c r="I1592" s="3">
        <v>1038.0999999999999</v>
      </c>
      <c r="J1592" s="4" t="s">
        <v>9585</v>
      </c>
      <c r="K1592" s="3">
        <v>2</v>
      </c>
      <c r="L1592" s="3">
        <v>1</v>
      </c>
      <c r="M1592" s="3"/>
      <c r="N1592" s="3"/>
      <c r="O1592" s="3">
        <v>36</v>
      </c>
      <c r="P1592" s="3">
        <v>41615000</v>
      </c>
    </row>
    <row r="1593" spans="1:16" ht="38" customHeight="1" x14ac:dyDescent="0.3">
      <c r="A1593" s="3">
        <f t="shared" si="24"/>
        <v>1578</v>
      </c>
      <c r="B1593" s="4" t="s">
        <v>2283</v>
      </c>
      <c r="C1593" s="4" t="s">
        <v>3056</v>
      </c>
      <c r="D1593" s="4" t="s">
        <v>3091</v>
      </c>
      <c r="E1593" s="4" t="s">
        <v>3092</v>
      </c>
      <c r="F1593" s="4" t="s">
        <v>15</v>
      </c>
      <c r="G1593" s="4"/>
      <c r="H1593" s="3">
        <v>1986</v>
      </c>
      <c r="I1593" s="3">
        <v>3304.8</v>
      </c>
      <c r="J1593" s="4" t="s">
        <v>9590</v>
      </c>
      <c r="K1593" s="3">
        <v>5</v>
      </c>
      <c r="L1593" s="3">
        <v>3</v>
      </c>
      <c r="M1593" s="3"/>
      <c r="N1593" s="3"/>
      <c r="O1593" s="3">
        <v>174</v>
      </c>
      <c r="P1593" s="3">
        <v>41615000</v>
      </c>
    </row>
    <row r="1594" spans="1:16" ht="38" customHeight="1" x14ac:dyDescent="0.3">
      <c r="A1594" s="3">
        <f t="shared" si="24"/>
        <v>1579</v>
      </c>
      <c r="B1594" s="4" t="s">
        <v>2283</v>
      </c>
      <c r="C1594" s="4" t="s">
        <v>3056</v>
      </c>
      <c r="D1594" s="4" t="s">
        <v>3094</v>
      </c>
      <c r="E1594" s="4" t="s">
        <v>3095</v>
      </c>
      <c r="F1594" s="4" t="s">
        <v>15</v>
      </c>
      <c r="G1594" s="4"/>
      <c r="H1594" s="3">
        <v>1967</v>
      </c>
      <c r="I1594" s="3">
        <v>525</v>
      </c>
      <c r="J1594" s="4" t="s">
        <v>9585</v>
      </c>
      <c r="K1594" s="3">
        <v>2</v>
      </c>
      <c r="L1594" s="3">
        <v>2</v>
      </c>
      <c r="M1594" s="3"/>
      <c r="N1594" s="3"/>
      <c r="O1594" s="3">
        <v>41</v>
      </c>
      <c r="P1594" s="3">
        <v>41615000</v>
      </c>
    </row>
    <row r="1595" spans="1:16" ht="38" customHeight="1" x14ac:dyDescent="0.3">
      <c r="A1595" s="3">
        <f t="shared" si="24"/>
        <v>1580</v>
      </c>
      <c r="B1595" s="4" t="s">
        <v>2283</v>
      </c>
      <c r="C1595" s="4" t="s">
        <v>3056</v>
      </c>
      <c r="D1595" s="4" t="s">
        <v>3097</v>
      </c>
      <c r="E1595" s="4" t="s">
        <v>3098</v>
      </c>
      <c r="F1595" s="4" t="s">
        <v>15</v>
      </c>
      <c r="G1595" s="4"/>
      <c r="H1595" s="3">
        <v>1967</v>
      </c>
      <c r="I1595" s="3">
        <v>524.79999999999995</v>
      </c>
      <c r="J1595" s="4" t="s">
        <v>9585</v>
      </c>
      <c r="K1595" s="3">
        <v>2</v>
      </c>
      <c r="L1595" s="3">
        <v>2</v>
      </c>
      <c r="M1595" s="3"/>
      <c r="N1595" s="3"/>
      <c r="O1595" s="3">
        <v>43</v>
      </c>
      <c r="P1595" s="3">
        <v>41615000</v>
      </c>
    </row>
    <row r="1596" spans="1:16" ht="38" customHeight="1" x14ac:dyDescent="0.3">
      <c r="A1596" s="3">
        <f t="shared" si="24"/>
        <v>1581</v>
      </c>
      <c r="B1596" s="4" t="s">
        <v>2283</v>
      </c>
      <c r="C1596" s="4" t="s">
        <v>3056</v>
      </c>
      <c r="D1596" s="4" t="s">
        <v>3100</v>
      </c>
      <c r="E1596" s="4" t="s">
        <v>3101</v>
      </c>
      <c r="F1596" s="4" t="s">
        <v>15</v>
      </c>
      <c r="G1596" s="4"/>
      <c r="H1596" s="3">
        <v>1969</v>
      </c>
      <c r="I1596" s="3">
        <v>525</v>
      </c>
      <c r="J1596" s="4" t="s">
        <v>9585</v>
      </c>
      <c r="K1596" s="3">
        <v>2</v>
      </c>
      <c r="L1596" s="3">
        <v>2</v>
      </c>
      <c r="M1596" s="3"/>
      <c r="N1596" s="3"/>
      <c r="O1596" s="3">
        <v>30</v>
      </c>
      <c r="P1596" s="3">
        <v>41615000</v>
      </c>
    </row>
    <row r="1597" spans="1:16" ht="38" customHeight="1" x14ac:dyDescent="0.3">
      <c r="A1597" s="3">
        <f t="shared" si="24"/>
        <v>1582</v>
      </c>
      <c r="B1597" s="4" t="s">
        <v>2283</v>
      </c>
      <c r="C1597" s="4" t="s">
        <v>3056</v>
      </c>
      <c r="D1597" s="4" t="s">
        <v>3103</v>
      </c>
      <c r="E1597" s="4" t="s">
        <v>3104</v>
      </c>
      <c r="F1597" s="4" t="s">
        <v>15</v>
      </c>
      <c r="G1597" s="4"/>
      <c r="H1597" s="3">
        <v>1969</v>
      </c>
      <c r="I1597" s="3">
        <v>529.6</v>
      </c>
      <c r="J1597" s="4" t="s">
        <v>9585</v>
      </c>
      <c r="K1597" s="3">
        <v>2</v>
      </c>
      <c r="L1597" s="3">
        <v>2</v>
      </c>
      <c r="M1597" s="3"/>
      <c r="N1597" s="3"/>
      <c r="O1597" s="3">
        <v>35</v>
      </c>
      <c r="P1597" s="3">
        <v>41615000</v>
      </c>
    </row>
    <row r="1598" spans="1:16" ht="38" customHeight="1" x14ac:dyDescent="0.3">
      <c r="A1598" s="3">
        <f t="shared" si="24"/>
        <v>1583</v>
      </c>
      <c r="B1598" s="4" t="s">
        <v>2283</v>
      </c>
      <c r="C1598" s="4" t="s">
        <v>3056</v>
      </c>
      <c r="D1598" s="4" t="s">
        <v>3105</v>
      </c>
      <c r="E1598" s="4" t="s">
        <v>3106</v>
      </c>
      <c r="F1598" s="4" t="s">
        <v>15</v>
      </c>
      <c r="G1598" s="4"/>
      <c r="H1598" s="3">
        <v>1971</v>
      </c>
      <c r="I1598" s="3">
        <v>3503</v>
      </c>
      <c r="J1598" s="4" t="s">
        <v>9590</v>
      </c>
      <c r="K1598" s="3">
        <v>5</v>
      </c>
      <c r="L1598" s="3">
        <v>4</v>
      </c>
      <c r="M1598" s="3"/>
      <c r="N1598" s="3"/>
      <c r="O1598" s="3">
        <v>175</v>
      </c>
      <c r="P1598" s="3">
        <v>41615000</v>
      </c>
    </row>
    <row r="1599" spans="1:16" ht="38" customHeight="1" x14ac:dyDescent="0.3">
      <c r="A1599" s="3">
        <f t="shared" si="24"/>
        <v>1584</v>
      </c>
      <c r="B1599" s="4" t="s">
        <v>2283</v>
      </c>
      <c r="C1599" s="4" t="s">
        <v>3056</v>
      </c>
      <c r="D1599" s="4" t="s">
        <v>3108</v>
      </c>
      <c r="E1599" s="4" t="s">
        <v>3109</v>
      </c>
      <c r="F1599" s="4" t="s">
        <v>15</v>
      </c>
      <c r="G1599" s="4"/>
      <c r="H1599" s="3">
        <v>1972</v>
      </c>
      <c r="I1599" s="3">
        <v>3504.7</v>
      </c>
      <c r="J1599" s="4" t="s">
        <v>9590</v>
      </c>
      <c r="K1599" s="3">
        <v>5</v>
      </c>
      <c r="L1599" s="3">
        <v>4</v>
      </c>
      <c r="M1599" s="3"/>
      <c r="N1599" s="3"/>
      <c r="O1599" s="3">
        <v>177</v>
      </c>
      <c r="P1599" s="3">
        <v>41615000</v>
      </c>
    </row>
    <row r="1600" spans="1:16" ht="38" customHeight="1" x14ac:dyDescent="0.3">
      <c r="A1600" s="3">
        <f t="shared" si="24"/>
        <v>1585</v>
      </c>
      <c r="B1600" s="4" t="s">
        <v>2283</v>
      </c>
      <c r="C1600" s="4" t="s">
        <v>3056</v>
      </c>
      <c r="D1600" s="4" t="s">
        <v>3111</v>
      </c>
      <c r="E1600" s="4" t="s">
        <v>3112</v>
      </c>
      <c r="F1600" s="4" t="s">
        <v>15</v>
      </c>
      <c r="G1600" s="4"/>
      <c r="H1600" s="3">
        <v>1973</v>
      </c>
      <c r="I1600" s="3">
        <v>3504.7</v>
      </c>
      <c r="J1600" s="4" t="s">
        <v>9590</v>
      </c>
      <c r="K1600" s="3">
        <v>5</v>
      </c>
      <c r="L1600" s="3">
        <v>4</v>
      </c>
      <c r="M1600" s="3"/>
      <c r="N1600" s="3"/>
      <c r="O1600" s="3">
        <v>153</v>
      </c>
      <c r="P1600" s="3">
        <v>41615000</v>
      </c>
    </row>
    <row r="1601" spans="1:16" ht="38" customHeight="1" x14ac:dyDescent="0.3">
      <c r="A1601" s="3">
        <f t="shared" si="24"/>
        <v>1586</v>
      </c>
      <c r="B1601" s="4" t="s">
        <v>2283</v>
      </c>
      <c r="C1601" s="4" t="s">
        <v>3056</v>
      </c>
      <c r="D1601" s="4" t="s">
        <v>3114</v>
      </c>
      <c r="E1601" s="4" t="s">
        <v>3115</v>
      </c>
      <c r="F1601" s="4" t="s">
        <v>15</v>
      </c>
      <c r="G1601" s="4"/>
      <c r="H1601" s="3">
        <v>1975</v>
      </c>
      <c r="I1601" s="3">
        <v>3775</v>
      </c>
      <c r="J1601" s="4" t="s">
        <v>9590</v>
      </c>
      <c r="K1601" s="3">
        <v>5</v>
      </c>
      <c r="L1601" s="3">
        <v>4</v>
      </c>
      <c r="M1601" s="3"/>
      <c r="N1601" s="3"/>
      <c r="O1601" s="3">
        <v>175</v>
      </c>
      <c r="P1601" s="3">
        <v>41615000</v>
      </c>
    </row>
    <row r="1602" spans="1:16" ht="38" customHeight="1" x14ac:dyDescent="0.3">
      <c r="A1602" s="3">
        <f t="shared" si="24"/>
        <v>1587</v>
      </c>
      <c r="B1602" s="4" t="s">
        <v>2283</v>
      </c>
      <c r="C1602" s="4" t="s">
        <v>3056</v>
      </c>
      <c r="D1602" s="4" t="s">
        <v>3117</v>
      </c>
      <c r="E1602" s="4" t="s">
        <v>3118</v>
      </c>
      <c r="F1602" s="4" t="s">
        <v>15</v>
      </c>
      <c r="G1602" s="4"/>
      <c r="H1602" s="3">
        <v>1976</v>
      </c>
      <c r="I1602" s="3">
        <v>3775</v>
      </c>
      <c r="J1602" s="4" t="s">
        <v>9590</v>
      </c>
      <c r="K1602" s="3">
        <v>5</v>
      </c>
      <c r="L1602" s="3">
        <v>4</v>
      </c>
      <c r="M1602" s="3"/>
      <c r="N1602" s="3"/>
      <c r="O1602" s="3">
        <v>177</v>
      </c>
      <c r="P1602" s="3">
        <v>41615000</v>
      </c>
    </row>
    <row r="1603" spans="1:16" ht="38" customHeight="1" x14ac:dyDescent="0.3">
      <c r="A1603" s="3">
        <f t="shared" si="24"/>
        <v>1588</v>
      </c>
      <c r="B1603" s="4" t="s">
        <v>2283</v>
      </c>
      <c r="C1603" s="4" t="s">
        <v>3056</v>
      </c>
      <c r="D1603" s="4" t="s">
        <v>3120</v>
      </c>
      <c r="E1603" s="4" t="s">
        <v>3121</v>
      </c>
      <c r="F1603" s="4" t="s">
        <v>15</v>
      </c>
      <c r="G1603" s="4"/>
      <c r="H1603" s="3">
        <v>1976</v>
      </c>
      <c r="I1603" s="3">
        <v>3794</v>
      </c>
      <c r="J1603" s="4" t="s">
        <v>9590</v>
      </c>
      <c r="K1603" s="3">
        <v>5</v>
      </c>
      <c r="L1603" s="3">
        <v>4</v>
      </c>
      <c r="M1603" s="3"/>
      <c r="N1603" s="3"/>
      <c r="O1603" s="3">
        <v>171</v>
      </c>
      <c r="P1603" s="3">
        <v>41615000</v>
      </c>
    </row>
    <row r="1604" spans="1:16" ht="38" customHeight="1" x14ac:dyDescent="0.3">
      <c r="A1604" s="3">
        <f t="shared" si="24"/>
        <v>1589</v>
      </c>
      <c r="B1604" s="4" t="s">
        <v>2283</v>
      </c>
      <c r="C1604" s="4" t="s">
        <v>3056</v>
      </c>
      <c r="D1604" s="4" t="s">
        <v>3123</v>
      </c>
      <c r="E1604" s="4" t="s">
        <v>3124</v>
      </c>
      <c r="F1604" s="4" t="s">
        <v>15</v>
      </c>
      <c r="G1604" s="4"/>
      <c r="H1604" s="3">
        <v>1978</v>
      </c>
      <c r="I1604" s="3">
        <v>3746</v>
      </c>
      <c r="J1604" s="4" t="s">
        <v>9590</v>
      </c>
      <c r="K1604" s="3">
        <v>5</v>
      </c>
      <c r="L1604" s="3">
        <v>4</v>
      </c>
      <c r="M1604" s="3"/>
      <c r="N1604" s="3"/>
      <c r="O1604" s="3">
        <v>174</v>
      </c>
      <c r="P1604" s="3">
        <v>41615000</v>
      </c>
    </row>
    <row r="1605" spans="1:16" ht="38" customHeight="1" x14ac:dyDescent="0.3">
      <c r="A1605" s="3">
        <f t="shared" si="24"/>
        <v>1590</v>
      </c>
      <c r="B1605" s="4" t="s">
        <v>2283</v>
      </c>
      <c r="C1605" s="4" t="s">
        <v>3127</v>
      </c>
      <c r="D1605" s="4" t="s">
        <v>3126</v>
      </c>
      <c r="E1605" s="4" t="s">
        <v>3128</v>
      </c>
      <c r="F1605" s="4" t="s">
        <v>15</v>
      </c>
      <c r="G1605" s="4"/>
      <c r="H1605" s="3">
        <v>1964</v>
      </c>
      <c r="I1605" s="3">
        <v>442.9</v>
      </c>
      <c r="J1605" s="4" t="s">
        <v>9585</v>
      </c>
      <c r="K1605" s="3">
        <v>2</v>
      </c>
      <c r="L1605" s="3">
        <v>2</v>
      </c>
      <c r="M1605" s="3"/>
      <c r="N1605" s="3"/>
      <c r="O1605" s="3">
        <v>44</v>
      </c>
      <c r="P1605" s="3">
        <v>41615000</v>
      </c>
    </row>
    <row r="1606" spans="1:16" ht="38" customHeight="1" x14ac:dyDescent="0.3">
      <c r="A1606" s="3">
        <f t="shared" si="24"/>
        <v>1591</v>
      </c>
      <c r="B1606" s="4" t="s">
        <v>2283</v>
      </c>
      <c r="C1606" s="4" t="s">
        <v>3127</v>
      </c>
      <c r="D1606" s="4" t="s">
        <v>3129</v>
      </c>
      <c r="E1606" s="4" t="s">
        <v>3130</v>
      </c>
      <c r="F1606" s="4" t="s">
        <v>15</v>
      </c>
      <c r="G1606" s="4"/>
      <c r="H1606" s="3">
        <v>1963</v>
      </c>
      <c r="I1606" s="3">
        <v>449.96</v>
      </c>
      <c r="J1606" s="4" t="s">
        <v>9585</v>
      </c>
      <c r="K1606" s="3">
        <v>2</v>
      </c>
      <c r="L1606" s="3">
        <v>2</v>
      </c>
      <c r="M1606" s="3"/>
      <c r="N1606" s="3"/>
      <c r="O1606" s="3">
        <v>41</v>
      </c>
      <c r="P1606" s="3">
        <v>41615000</v>
      </c>
    </row>
    <row r="1607" spans="1:16" ht="38" customHeight="1" x14ac:dyDescent="0.3">
      <c r="A1607" s="3">
        <f t="shared" si="24"/>
        <v>1592</v>
      </c>
      <c r="B1607" s="4" t="s">
        <v>2283</v>
      </c>
      <c r="C1607" s="4" t="s">
        <v>3127</v>
      </c>
      <c r="D1607" s="4" t="s">
        <v>3131</v>
      </c>
      <c r="E1607" s="4" t="s">
        <v>3132</v>
      </c>
      <c r="F1607" s="4" t="s">
        <v>15</v>
      </c>
      <c r="G1607" s="4"/>
      <c r="H1607" s="3">
        <v>1963</v>
      </c>
      <c r="I1607" s="3">
        <v>462.1</v>
      </c>
      <c r="J1607" s="4" t="s">
        <v>9585</v>
      </c>
      <c r="K1607" s="3">
        <v>2</v>
      </c>
      <c r="L1607" s="3">
        <v>2</v>
      </c>
      <c r="M1607" s="3"/>
      <c r="N1607" s="3"/>
      <c r="O1607" s="3">
        <v>30</v>
      </c>
      <c r="P1607" s="3">
        <v>41615000</v>
      </c>
    </row>
    <row r="1608" spans="1:16" ht="38" customHeight="1" x14ac:dyDescent="0.3">
      <c r="A1608" s="3">
        <f t="shared" si="24"/>
        <v>1593</v>
      </c>
      <c r="B1608" s="4" t="s">
        <v>2283</v>
      </c>
      <c r="C1608" s="4" t="s">
        <v>3127</v>
      </c>
      <c r="D1608" s="4" t="s">
        <v>3133</v>
      </c>
      <c r="E1608" s="4" t="s">
        <v>3134</v>
      </c>
      <c r="F1608" s="4" t="s">
        <v>15</v>
      </c>
      <c r="G1608" s="4"/>
      <c r="H1608" s="3">
        <v>1963</v>
      </c>
      <c r="I1608" s="3">
        <v>609.6</v>
      </c>
      <c r="J1608" s="4" t="s">
        <v>9585</v>
      </c>
      <c r="K1608" s="3">
        <v>2</v>
      </c>
      <c r="L1608" s="3">
        <v>2</v>
      </c>
      <c r="M1608" s="3"/>
      <c r="N1608" s="3"/>
      <c r="O1608" s="3">
        <v>35</v>
      </c>
      <c r="P1608" s="3">
        <v>41615000</v>
      </c>
    </row>
    <row r="1609" spans="1:16" ht="38" customHeight="1" x14ac:dyDescent="0.3">
      <c r="A1609" s="3">
        <f t="shared" si="24"/>
        <v>1594</v>
      </c>
      <c r="B1609" s="4" t="s">
        <v>2283</v>
      </c>
      <c r="C1609" s="4" t="s">
        <v>3127</v>
      </c>
      <c r="D1609" s="4" t="s">
        <v>3135</v>
      </c>
      <c r="E1609" s="4" t="s">
        <v>3136</v>
      </c>
      <c r="F1609" s="4" t="s">
        <v>15</v>
      </c>
      <c r="G1609" s="4"/>
      <c r="H1609" s="3">
        <v>1977</v>
      </c>
      <c r="I1609" s="3">
        <v>1043</v>
      </c>
      <c r="J1609" s="4" t="s">
        <v>9585</v>
      </c>
      <c r="K1609" s="3">
        <v>4</v>
      </c>
      <c r="L1609" s="3">
        <v>1</v>
      </c>
      <c r="M1609" s="3"/>
      <c r="N1609" s="3"/>
      <c r="O1609" s="3">
        <v>25</v>
      </c>
      <c r="P1609" s="3">
        <v>41615000</v>
      </c>
    </row>
    <row r="1610" spans="1:16" ht="38" customHeight="1" x14ac:dyDescent="0.3">
      <c r="A1610" s="3">
        <f t="shared" si="24"/>
        <v>1595</v>
      </c>
      <c r="B1610" s="4" t="s">
        <v>2283</v>
      </c>
      <c r="C1610" s="4" t="s">
        <v>3127</v>
      </c>
      <c r="D1610" s="4" t="s">
        <v>3137</v>
      </c>
      <c r="E1610" s="4" t="s">
        <v>3138</v>
      </c>
      <c r="F1610" s="4" t="s">
        <v>15</v>
      </c>
      <c r="G1610" s="4"/>
      <c r="H1610" s="3">
        <v>1976</v>
      </c>
      <c r="I1610" s="3">
        <v>758.53</v>
      </c>
      <c r="J1610" s="4" t="s">
        <v>9585</v>
      </c>
      <c r="K1610" s="3">
        <v>4</v>
      </c>
      <c r="L1610" s="3">
        <v>1</v>
      </c>
      <c r="M1610" s="3"/>
      <c r="N1610" s="3"/>
      <c r="O1610" s="3">
        <v>34</v>
      </c>
      <c r="P1610" s="3">
        <v>41615000</v>
      </c>
    </row>
    <row r="1611" spans="1:16" ht="38" customHeight="1" x14ac:dyDescent="0.3">
      <c r="A1611" s="3">
        <f t="shared" si="24"/>
        <v>1596</v>
      </c>
      <c r="B1611" s="4" t="s">
        <v>2283</v>
      </c>
      <c r="C1611" s="4" t="s">
        <v>3127</v>
      </c>
      <c r="D1611" s="4" t="s">
        <v>3139</v>
      </c>
      <c r="E1611" s="4" t="s">
        <v>3140</v>
      </c>
      <c r="F1611" s="4" t="s">
        <v>15</v>
      </c>
      <c r="G1611" s="4"/>
      <c r="H1611" s="3">
        <v>1963</v>
      </c>
      <c r="I1611" s="3">
        <v>943.31</v>
      </c>
      <c r="J1611" s="4" t="s">
        <v>9585</v>
      </c>
      <c r="K1611" s="3">
        <v>3</v>
      </c>
      <c r="L1611" s="3">
        <v>2</v>
      </c>
      <c r="M1611" s="3"/>
      <c r="N1611" s="3"/>
      <c r="O1611" s="3">
        <v>36</v>
      </c>
      <c r="P1611" s="3">
        <v>41615000</v>
      </c>
    </row>
    <row r="1612" spans="1:16" ht="38" customHeight="1" x14ac:dyDescent="0.3">
      <c r="A1612" s="3">
        <f t="shared" si="24"/>
        <v>1597</v>
      </c>
      <c r="B1612" s="4" t="s">
        <v>2283</v>
      </c>
      <c r="C1612" s="4" t="s">
        <v>3127</v>
      </c>
      <c r="D1612" s="4" t="s">
        <v>3141</v>
      </c>
      <c r="E1612" s="4" t="s">
        <v>3142</v>
      </c>
      <c r="F1612" s="4" t="s">
        <v>15</v>
      </c>
      <c r="G1612" s="4"/>
      <c r="H1612" s="3">
        <v>1962</v>
      </c>
      <c r="I1612" s="3">
        <v>3634.7</v>
      </c>
      <c r="J1612" s="4" t="s">
        <v>9585</v>
      </c>
      <c r="K1612" s="3">
        <v>5</v>
      </c>
      <c r="L1612" s="3">
        <v>4</v>
      </c>
      <c r="M1612" s="3"/>
      <c r="N1612" s="3"/>
      <c r="O1612" s="3">
        <v>136</v>
      </c>
      <c r="P1612" s="3">
        <v>41615000</v>
      </c>
    </row>
    <row r="1613" spans="1:16" ht="38" customHeight="1" x14ac:dyDescent="0.3">
      <c r="A1613" s="3">
        <f t="shared" si="24"/>
        <v>1598</v>
      </c>
      <c r="B1613" s="4" t="s">
        <v>2283</v>
      </c>
      <c r="C1613" s="4" t="s">
        <v>3127</v>
      </c>
      <c r="D1613" s="4" t="s">
        <v>3143</v>
      </c>
      <c r="E1613" s="4" t="s">
        <v>3144</v>
      </c>
      <c r="F1613" s="4" t="s">
        <v>15</v>
      </c>
      <c r="G1613" s="4"/>
      <c r="H1613" s="3">
        <v>1961</v>
      </c>
      <c r="I1613" s="3">
        <v>956.46</v>
      </c>
      <c r="J1613" s="4" t="s">
        <v>9585</v>
      </c>
      <c r="K1613" s="3">
        <v>3</v>
      </c>
      <c r="L1613" s="3">
        <v>2</v>
      </c>
      <c r="M1613" s="3"/>
      <c r="N1613" s="3"/>
      <c r="O1613" s="3">
        <v>57</v>
      </c>
      <c r="P1613" s="3">
        <v>41615000</v>
      </c>
    </row>
    <row r="1614" spans="1:16" ht="38" customHeight="1" x14ac:dyDescent="0.3">
      <c r="A1614" s="3">
        <f t="shared" si="24"/>
        <v>1599</v>
      </c>
      <c r="B1614" s="4" t="s">
        <v>2283</v>
      </c>
      <c r="C1614" s="4" t="s">
        <v>3127</v>
      </c>
      <c r="D1614" s="4" t="s">
        <v>3145</v>
      </c>
      <c r="E1614" s="4" t="s">
        <v>3146</v>
      </c>
      <c r="F1614" s="4" t="s">
        <v>337</v>
      </c>
      <c r="G1614" s="4"/>
      <c r="H1614" s="3">
        <v>1962</v>
      </c>
      <c r="I1614" s="3">
        <v>960.43</v>
      </c>
      <c r="J1614" s="4" t="s">
        <v>9585</v>
      </c>
      <c r="K1614" s="3">
        <v>3</v>
      </c>
      <c r="L1614" s="3">
        <v>2</v>
      </c>
      <c r="M1614" s="3"/>
      <c r="N1614" s="3"/>
      <c r="O1614" s="3">
        <v>39</v>
      </c>
      <c r="P1614" s="3">
        <v>41615000</v>
      </c>
    </row>
    <row r="1615" spans="1:16" ht="38" customHeight="1" x14ac:dyDescent="0.3">
      <c r="A1615" s="3">
        <f t="shared" si="24"/>
        <v>1600</v>
      </c>
      <c r="B1615" s="4" t="s">
        <v>2283</v>
      </c>
      <c r="C1615" s="4" t="s">
        <v>3127</v>
      </c>
      <c r="D1615" s="4" t="s">
        <v>3147</v>
      </c>
      <c r="E1615" s="4" t="s">
        <v>3148</v>
      </c>
      <c r="F1615" s="4" t="s">
        <v>15</v>
      </c>
      <c r="G1615" s="4"/>
      <c r="H1615" s="3">
        <v>1962</v>
      </c>
      <c r="I1615" s="3">
        <v>962.02</v>
      </c>
      <c r="J1615" s="4" t="s">
        <v>9585</v>
      </c>
      <c r="K1615" s="3">
        <v>3</v>
      </c>
      <c r="L1615" s="3">
        <v>2</v>
      </c>
      <c r="M1615" s="3"/>
      <c r="N1615" s="3"/>
      <c r="O1615" s="3">
        <v>41</v>
      </c>
      <c r="P1615" s="3">
        <v>41615000</v>
      </c>
    </row>
    <row r="1616" spans="1:16" ht="38" customHeight="1" x14ac:dyDescent="0.3">
      <c r="A1616" s="3">
        <f t="shared" si="24"/>
        <v>1601</v>
      </c>
      <c r="B1616" s="4" t="s">
        <v>2283</v>
      </c>
      <c r="C1616" s="4" t="s">
        <v>3127</v>
      </c>
      <c r="D1616" s="4" t="s">
        <v>3149</v>
      </c>
      <c r="E1616" s="4" t="s">
        <v>3150</v>
      </c>
      <c r="F1616" s="4" t="s">
        <v>15</v>
      </c>
      <c r="G1616" s="4"/>
      <c r="H1616" s="3">
        <v>1961</v>
      </c>
      <c r="I1616" s="3">
        <v>963.76</v>
      </c>
      <c r="J1616" s="4" t="s">
        <v>9585</v>
      </c>
      <c r="K1616" s="3">
        <v>3</v>
      </c>
      <c r="L1616" s="3">
        <v>2</v>
      </c>
      <c r="M1616" s="3"/>
      <c r="N1616" s="3"/>
      <c r="O1616" s="3">
        <v>40</v>
      </c>
      <c r="P1616" s="3">
        <v>41615000</v>
      </c>
    </row>
    <row r="1617" spans="1:16" ht="38" customHeight="1" x14ac:dyDescent="0.3">
      <c r="A1617" s="3">
        <f t="shared" si="24"/>
        <v>1602</v>
      </c>
      <c r="B1617" s="4" t="s">
        <v>2283</v>
      </c>
      <c r="C1617" s="4" t="s">
        <v>3127</v>
      </c>
      <c r="D1617" s="4" t="s">
        <v>3152</v>
      </c>
      <c r="E1617" s="4" t="s">
        <v>3153</v>
      </c>
      <c r="F1617" s="4" t="s">
        <v>15</v>
      </c>
      <c r="G1617" s="4"/>
      <c r="H1617" s="3">
        <v>1962</v>
      </c>
      <c r="I1617" s="3">
        <v>961.24</v>
      </c>
      <c r="J1617" s="4" t="s">
        <v>9585</v>
      </c>
      <c r="K1617" s="3">
        <v>3</v>
      </c>
      <c r="L1617" s="3">
        <v>2</v>
      </c>
      <c r="M1617" s="3"/>
      <c r="N1617" s="3"/>
      <c r="O1617" s="3">
        <v>45</v>
      </c>
      <c r="P1617" s="3">
        <v>41615000</v>
      </c>
    </row>
    <row r="1618" spans="1:16" ht="38" customHeight="1" x14ac:dyDescent="0.3">
      <c r="A1618" s="3">
        <f t="shared" ref="A1618:A1681" si="25">A1617+1</f>
        <v>1603</v>
      </c>
      <c r="B1618" s="4" t="s">
        <v>2283</v>
      </c>
      <c r="C1618" s="4" t="s">
        <v>3127</v>
      </c>
      <c r="D1618" s="4" t="s">
        <v>3154</v>
      </c>
      <c r="E1618" s="4" t="s">
        <v>3155</v>
      </c>
      <c r="F1618" s="4" t="s">
        <v>15</v>
      </c>
      <c r="G1618" s="4"/>
      <c r="H1618" s="3">
        <v>1962</v>
      </c>
      <c r="I1618" s="3">
        <v>949.91</v>
      </c>
      <c r="J1618" s="4" t="s">
        <v>9585</v>
      </c>
      <c r="K1618" s="3">
        <v>3</v>
      </c>
      <c r="L1618" s="3">
        <v>2</v>
      </c>
      <c r="M1618" s="3"/>
      <c r="N1618" s="3"/>
      <c r="O1618" s="3">
        <v>41</v>
      </c>
      <c r="P1618" s="3">
        <v>41615000</v>
      </c>
    </row>
    <row r="1619" spans="1:16" ht="38" customHeight="1" x14ac:dyDescent="0.3">
      <c r="A1619" s="3">
        <f t="shared" si="25"/>
        <v>1604</v>
      </c>
      <c r="B1619" s="4" t="s">
        <v>2283</v>
      </c>
      <c r="C1619" s="4" t="s">
        <v>3127</v>
      </c>
      <c r="D1619" s="4" t="s">
        <v>3156</v>
      </c>
      <c r="E1619" s="4" t="s">
        <v>3157</v>
      </c>
      <c r="F1619" s="4" t="s">
        <v>15</v>
      </c>
      <c r="G1619" s="4"/>
      <c r="H1619" s="3">
        <v>1962</v>
      </c>
      <c r="I1619" s="3">
        <v>959.01</v>
      </c>
      <c r="J1619" s="4" t="s">
        <v>9585</v>
      </c>
      <c r="K1619" s="3">
        <v>3</v>
      </c>
      <c r="L1619" s="3">
        <v>2</v>
      </c>
      <c r="M1619" s="3"/>
      <c r="N1619" s="3"/>
      <c r="O1619" s="3">
        <v>47</v>
      </c>
      <c r="P1619" s="3">
        <v>41615000</v>
      </c>
    </row>
    <row r="1620" spans="1:16" ht="38" customHeight="1" x14ac:dyDescent="0.3">
      <c r="A1620" s="3">
        <f t="shared" si="25"/>
        <v>1605</v>
      </c>
      <c r="B1620" s="4" t="s">
        <v>2283</v>
      </c>
      <c r="C1620" s="4" t="s">
        <v>3127</v>
      </c>
      <c r="D1620" s="4" t="s">
        <v>3158</v>
      </c>
      <c r="E1620" s="4" t="s">
        <v>3159</v>
      </c>
      <c r="F1620" s="4" t="s">
        <v>15</v>
      </c>
      <c r="G1620" s="4"/>
      <c r="H1620" s="3">
        <v>1958</v>
      </c>
      <c r="I1620" s="3">
        <v>402.4</v>
      </c>
      <c r="J1620" s="4" t="s">
        <v>9585</v>
      </c>
      <c r="K1620" s="3">
        <v>2</v>
      </c>
      <c r="L1620" s="3">
        <v>1</v>
      </c>
      <c r="M1620" s="3"/>
      <c r="N1620" s="3"/>
      <c r="O1620" s="3">
        <v>15</v>
      </c>
      <c r="P1620" s="3">
        <v>41615000</v>
      </c>
    </row>
    <row r="1621" spans="1:16" ht="38" customHeight="1" x14ac:dyDescent="0.3">
      <c r="A1621" s="3">
        <f t="shared" si="25"/>
        <v>1606</v>
      </c>
      <c r="B1621" s="4" t="s">
        <v>2283</v>
      </c>
      <c r="C1621" s="4" t="s">
        <v>3127</v>
      </c>
      <c r="D1621" s="4" t="s">
        <v>3160</v>
      </c>
      <c r="E1621" s="4" t="s">
        <v>3161</v>
      </c>
      <c r="F1621" s="4" t="s">
        <v>15</v>
      </c>
      <c r="G1621" s="4"/>
      <c r="H1621" s="3">
        <v>1959</v>
      </c>
      <c r="I1621" s="3">
        <v>710.4</v>
      </c>
      <c r="J1621" s="4" t="s">
        <v>9585</v>
      </c>
      <c r="K1621" s="3">
        <v>2</v>
      </c>
      <c r="L1621" s="3">
        <v>3</v>
      </c>
      <c r="M1621" s="3"/>
      <c r="N1621" s="3"/>
      <c r="O1621" s="3">
        <v>20</v>
      </c>
      <c r="P1621" s="3">
        <v>41615000</v>
      </c>
    </row>
    <row r="1622" spans="1:16" ht="38" customHeight="1" x14ac:dyDescent="0.3">
      <c r="A1622" s="3">
        <f t="shared" si="25"/>
        <v>1607</v>
      </c>
      <c r="B1622" s="4" t="s">
        <v>2283</v>
      </c>
      <c r="C1622" s="4" t="s">
        <v>3127</v>
      </c>
      <c r="D1622" s="4" t="s">
        <v>3162</v>
      </c>
      <c r="E1622" s="15" t="s">
        <v>3163</v>
      </c>
      <c r="F1622" s="15" t="s">
        <v>15</v>
      </c>
      <c r="G1622" s="15"/>
      <c r="H1622" s="3">
        <v>1963</v>
      </c>
      <c r="I1622" s="3">
        <v>536.70000000000005</v>
      </c>
      <c r="J1622" s="4" t="s">
        <v>9585</v>
      </c>
      <c r="K1622" s="3">
        <v>2</v>
      </c>
      <c r="L1622" s="3">
        <v>2</v>
      </c>
      <c r="M1622" s="3"/>
      <c r="N1622" s="3"/>
      <c r="O1622" s="3">
        <v>41</v>
      </c>
      <c r="P1622" s="3">
        <v>41615000</v>
      </c>
    </row>
    <row r="1623" spans="1:16" ht="38" customHeight="1" x14ac:dyDescent="0.3">
      <c r="A1623" s="3">
        <f t="shared" si="25"/>
        <v>1608</v>
      </c>
      <c r="B1623" s="4" t="s">
        <v>2283</v>
      </c>
      <c r="C1623" s="4" t="s">
        <v>3165</v>
      </c>
      <c r="D1623" s="4" t="s">
        <v>3164</v>
      </c>
      <c r="E1623" s="4" t="s">
        <v>3166</v>
      </c>
      <c r="F1623" s="4" t="s">
        <v>15</v>
      </c>
      <c r="G1623" s="4"/>
      <c r="H1623" s="3">
        <v>1967</v>
      </c>
      <c r="I1623" s="3">
        <v>452.8</v>
      </c>
      <c r="J1623" s="4" t="s">
        <v>9585</v>
      </c>
      <c r="K1623" s="3">
        <v>2</v>
      </c>
      <c r="L1623" s="3">
        <v>2</v>
      </c>
      <c r="M1623" s="3"/>
      <c r="N1623" s="3"/>
      <c r="O1623" s="3">
        <v>29</v>
      </c>
      <c r="P1623" s="3">
        <v>41615000</v>
      </c>
    </row>
    <row r="1624" spans="1:16" ht="38" customHeight="1" x14ac:dyDescent="0.3">
      <c r="A1624" s="3">
        <f t="shared" si="25"/>
        <v>1609</v>
      </c>
      <c r="B1624" s="4" t="s">
        <v>2283</v>
      </c>
      <c r="C1624" s="4" t="s">
        <v>3165</v>
      </c>
      <c r="D1624" s="4" t="s">
        <v>3167</v>
      </c>
      <c r="E1624" s="4" t="s">
        <v>3168</v>
      </c>
      <c r="F1624" s="4" t="s">
        <v>15</v>
      </c>
      <c r="G1624" s="4"/>
      <c r="H1624" s="3">
        <v>1956</v>
      </c>
      <c r="I1624" s="3">
        <v>384.6</v>
      </c>
      <c r="J1624" s="4" t="s">
        <v>9642</v>
      </c>
      <c r="K1624" s="3">
        <v>2</v>
      </c>
      <c r="L1624" s="3">
        <v>2</v>
      </c>
      <c r="M1624" s="3"/>
      <c r="N1624" s="3"/>
      <c r="O1624" s="3">
        <v>12</v>
      </c>
      <c r="P1624" s="3">
        <v>41615000</v>
      </c>
    </row>
    <row r="1625" spans="1:16" ht="38" customHeight="1" x14ac:dyDescent="0.3">
      <c r="A1625" s="3">
        <f t="shared" si="25"/>
        <v>1610</v>
      </c>
      <c r="B1625" s="4" t="s">
        <v>2283</v>
      </c>
      <c r="C1625" s="4" t="s">
        <v>3165</v>
      </c>
      <c r="D1625" s="4" t="s">
        <v>3169</v>
      </c>
      <c r="E1625" s="4" t="s">
        <v>3170</v>
      </c>
      <c r="F1625" s="4" t="s">
        <v>15</v>
      </c>
      <c r="G1625" s="4"/>
      <c r="H1625" s="3">
        <v>1970</v>
      </c>
      <c r="I1625" s="3">
        <v>1265</v>
      </c>
      <c r="J1625" s="4" t="s">
        <v>9585</v>
      </c>
      <c r="K1625" s="3">
        <v>4</v>
      </c>
      <c r="L1625" s="3">
        <v>2</v>
      </c>
      <c r="M1625" s="3"/>
      <c r="N1625" s="3"/>
      <c r="O1625" s="3">
        <v>46</v>
      </c>
      <c r="P1625" s="3">
        <v>41615000</v>
      </c>
    </row>
    <row r="1626" spans="1:16" ht="38" customHeight="1" x14ac:dyDescent="0.3">
      <c r="A1626" s="3">
        <f t="shared" si="25"/>
        <v>1611</v>
      </c>
      <c r="B1626" s="4" t="s">
        <v>2283</v>
      </c>
      <c r="C1626" s="4" t="s">
        <v>3165</v>
      </c>
      <c r="D1626" s="4" t="s">
        <v>3171</v>
      </c>
      <c r="E1626" s="4" t="s">
        <v>3172</v>
      </c>
      <c r="F1626" s="4" t="s">
        <v>15</v>
      </c>
      <c r="G1626" s="4"/>
      <c r="H1626" s="3">
        <v>1971</v>
      </c>
      <c r="I1626" s="3">
        <v>1282</v>
      </c>
      <c r="J1626" s="4" t="s">
        <v>9585</v>
      </c>
      <c r="K1626" s="3">
        <v>4</v>
      </c>
      <c r="L1626" s="3">
        <v>2</v>
      </c>
      <c r="M1626" s="3"/>
      <c r="N1626" s="3"/>
      <c r="O1626" s="3">
        <v>52</v>
      </c>
      <c r="P1626" s="3">
        <v>41615000</v>
      </c>
    </row>
    <row r="1627" spans="1:16" ht="38" customHeight="1" x14ac:dyDescent="0.3">
      <c r="A1627" s="3">
        <f t="shared" si="25"/>
        <v>1612</v>
      </c>
      <c r="B1627" s="4" t="s">
        <v>2283</v>
      </c>
      <c r="C1627" s="4" t="s">
        <v>3165</v>
      </c>
      <c r="D1627" s="4" t="s">
        <v>3173</v>
      </c>
      <c r="E1627" s="4" t="s">
        <v>3174</v>
      </c>
      <c r="F1627" s="4" t="s">
        <v>15</v>
      </c>
      <c r="G1627" s="4"/>
      <c r="H1627" s="3">
        <v>1974</v>
      </c>
      <c r="I1627" s="3">
        <v>2765.3</v>
      </c>
      <c r="J1627" s="4" t="s">
        <v>9585</v>
      </c>
      <c r="K1627" s="3">
        <v>5</v>
      </c>
      <c r="L1627" s="3">
        <v>4</v>
      </c>
      <c r="M1627" s="3"/>
      <c r="N1627" s="3"/>
      <c r="O1627" s="3">
        <v>94</v>
      </c>
      <c r="P1627" s="3">
        <v>41615000</v>
      </c>
    </row>
    <row r="1628" spans="1:16" ht="38" customHeight="1" x14ac:dyDescent="0.3">
      <c r="A1628" s="3">
        <f t="shared" si="25"/>
        <v>1613</v>
      </c>
      <c r="B1628" s="4" t="s">
        <v>2283</v>
      </c>
      <c r="C1628" s="4" t="s">
        <v>3165</v>
      </c>
      <c r="D1628" s="4" t="s">
        <v>3175</v>
      </c>
      <c r="E1628" s="4" t="s">
        <v>3176</v>
      </c>
      <c r="F1628" s="4" t="s">
        <v>15</v>
      </c>
      <c r="G1628" s="4"/>
      <c r="H1628" s="3">
        <v>1962</v>
      </c>
      <c r="I1628" s="3">
        <v>3425.8</v>
      </c>
      <c r="J1628" s="4" t="s">
        <v>9585</v>
      </c>
      <c r="K1628" s="3">
        <v>5</v>
      </c>
      <c r="L1628" s="3">
        <v>4</v>
      </c>
      <c r="M1628" s="3"/>
      <c r="N1628" s="3"/>
      <c r="O1628" s="3">
        <v>122</v>
      </c>
      <c r="P1628" s="3">
        <v>41615000</v>
      </c>
    </row>
    <row r="1629" spans="1:16" ht="38" customHeight="1" x14ac:dyDescent="0.3">
      <c r="A1629" s="3">
        <f t="shared" si="25"/>
        <v>1614</v>
      </c>
      <c r="B1629" s="4" t="s">
        <v>2283</v>
      </c>
      <c r="C1629" s="4" t="s">
        <v>3165</v>
      </c>
      <c r="D1629" s="4" t="s">
        <v>3177</v>
      </c>
      <c r="E1629" s="4" t="s">
        <v>3178</v>
      </c>
      <c r="F1629" s="4" t="s">
        <v>15</v>
      </c>
      <c r="G1629" s="4"/>
      <c r="H1629" s="3">
        <v>1981</v>
      </c>
      <c r="I1629" s="3">
        <v>4882</v>
      </c>
      <c r="J1629" s="4" t="s">
        <v>9585</v>
      </c>
      <c r="K1629" s="3">
        <v>9</v>
      </c>
      <c r="L1629" s="3">
        <v>2</v>
      </c>
      <c r="M1629" s="3">
        <v>2</v>
      </c>
      <c r="N1629" s="3">
        <v>0</v>
      </c>
      <c r="O1629" s="3">
        <v>167</v>
      </c>
      <c r="P1629" s="3">
        <v>41615000</v>
      </c>
    </row>
    <row r="1630" spans="1:16" ht="38" customHeight="1" x14ac:dyDescent="0.3">
      <c r="A1630" s="3">
        <f t="shared" si="25"/>
        <v>1615</v>
      </c>
      <c r="B1630" s="4" t="s">
        <v>2283</v>
      </c>
      <c r="C1630" s="4" t="s">
        <v>3165</v>
      </c>
      <c r="D1630" s="4" t="s">
        <v>3179</v>
      </c>
      <c r="E1630" s="4" t="s">
        <v>3180</v>
      </c>
      <c r="F1630" s="4" t="s">
        <v>15</v>
      </c>
      <c r="G1630" s="4"/>
      <c r="H1630" s="3">
        <v>1963</v>
      </c>
      <c r="I1630" s="3">
        <v>2994.16</v>
      </c>
      <c r="J1630" s="4" t="s">
        <v>9585</v>
      </c>
      <c r="K1630" s="3">
        <v>4</v>
      </c>
      <c r="L1630" s="3">
        <v>4</v>
      </c>
      <c r="M1630" s="3"/>
      <c r="N1630" s="3"/>
      <c r="O1630" s="3">
        <v>82</v>
      </c>
      <c r="P1630" s="3">
        <v>41615000</v>
      </c>
    </row>
    <row r="1631" spans="1:16" ht="38" customHeight="1" x14ac:dyDescent="0.3">
      <c r="A1631" s="3">
        <f t="shared" si="25"/>
        <v>1616</v>
      </c>
      <c r="B1631" s="4" t="s">
        <v>2283</v>
      </c>
      <c r="C1631" s="4" t="s">
        <v>3165</v>
      </c>
      <c r="D1631" s="4" t="s">
        <v>3181</v>
      </c>
      <c r="E1631" s="4" t="s">
        <v>3182</v>
      </c>
      <c r="F1631" s="4" t="s">
        <v>15</v>
      </c>
      <c r="G1631" s="4"/>
      <c r="H1631" s="3">
        <v>1963</v>
      </c>
      <c r="I1631" s="3">
        <v>2040.35</v>
      </c>
      <c r="J1631" s="4" t="s">
        <v>9585</v>
      </c>
      <c r="K1631" s="3">
        <v>4</v>
      </c>
      <c r="L1631" s="3">
        <v>4</v>
      </c>
      <c r="M1631" s="3"/>
      <c r="N1631" s="3"/>
      <c r="O1631" s="3">
        <v>95</v>
      </c>
      <c r="P1631" s="3">
        <v>41615000</v>
      </c>
    </row>
    <row r="1632" spans="1:16" ht="38" customHeight="1" x14ac:dyDescent="0.3">
      <c r="A1632" s="3">
        <f t="shared" si="25"/>
        <v>1617</v>
      </c>
      <c r="B1632" s="4" t="s">
        <v>2283</v>
      </c>
      <c r="C1632" s="4" t="s">
        <v>3165</v>
      </c>
      <c r="D1632" s="4" t="s">
        <v>3184</v>
      </c>
      <c r="E1632" s="4" t="s">
        <v>3185</v>
      </c>
      <c r="F1632" s="4" t="s">
        <v>15</v>
      </c>
      <c r="G1632" s="4"/>
      <c r="H1632" s="3">
        <v>1963</v>
      </c>
      <c r="I1632" s="3">
        <v>2526</v>
      </c>
      <c r="J1632" s="4" t="s">
        <v>9585</v>
      </c>
      <c r="K1632" s="3">
        <v>4</v>
      </c>
      <c r="L1632" s="3">
        <v>4</v>
      </c>
      <c r="M1632" s="3"/>
      <c r="N1632" s="3"/>
      <c r="O1632" s="3">
        <v>91</v>
      </c>
      <c r="P1632" s="3">
        <v>41615000</v>
      </c>
    </row>
    <row r="1633" spans="1:16" ht="38" customHeight="1" x14ac:dyDescent="0.3">
      <c r="A1633" s="3">
        <f t="shared" si="25"/>
        <v>1618</v>
      </c>
      <c r="B1633" s="4" t="s">
        <v>2283</v>
      </c>
      <c r="C1633" s="4" t="s">
        <v>3165</v>
      </c>
      <c r="D1633" s="4" t="s">
        <v>3186</v>
      </c>
      <c r="E1633" s="4" t="s">
        <v>3187</v>
      </c>
      <c r="F1633" s="4" t="s">
        <v>15</v>
      </c>
      <c r="G1633" s="4"/>
      <c r="H1633" s="3">
        <v>1966</v>
      </c>
      <c r="I1633" s="3">
        <v>2526</v>
      </c>
      <c r="J1633" s="4" t="s">
        <v>9585</v>
      </c>
      <c r="K1633" s="3">
        <v>5</v>
      </c>
      <c r="L1633" s="3">
        <v>4</v>
      </c>
      <c r="M1633" s="3"/>
      <c r="N1633" s="3"/>
      <c r="O1633" s="3">
        <v>108</v>
      </c>
      <c r="P1633" s="3">
        <v>41615000</v>
      </c>
    </row>
    <row r="1634" spans="1:16" ht="38" customHeight="1" x14ac:dyDescent="0.3">
      <c r="A1634" s="3">
        <f t="shared" si="25"/>
        <v>1619</v>
      </c>
      <c r="B1634" s="4" t="s">
        <v>2283</v>
      </c>
      <c r="C1634" s="4" t="s">
        <v>3165</v>
      </c>
      <c r="D1634" s="4" t="s">
        <v>3188</v>
      </c>
      <c r="E1634" s="4" t="s">
        <v>3189</v>
      </c>
      <c r="F1634" s="4" t="s">
        <v>15</v>
      </c>
      <c r="G1634" s="4"/>
      <c r="H1634" s="3">
        <v>1964</v>
      </c>
      <c r="I1634" s="3">
        <v>2735</v>
      </c>
      <c r="J1634" s="4" t="s">
        <v>9585</v>
      </c>
      <c r="K1634" s="3">
        <v>5</v>
      </c>
      <c r="L1634" s="3">
        <v>4</v>
      </c>
      <c r="M1634" s="3"/>
      <c r="N1634" s="3"/>
      <c r="O1634" s="3">
        <v>115</v>
      </c>
      <c r="P1634" s="3">
        <v>41615000</v>
      </c>
    </row>
    <row r="1635" spans="1:16" ht="38" customHeight="1" x14ac:dyDescent="0.3">
      <c r="A1635" s="3">
        <f t="shared" si="25"/>
        <v>1620</v>
      </c>
      <c r="B1635" s="4" t="s">
        <v>2283</v>
      </c>
      <c r="C1635" s="4" t="s">
        <v>3165</v>
      </c>
      <c r="D1635" s="4" t="s">
        <v>3190</v>
      </c>
      <c r="E1635" s="4" t="s">
        <v>3191</v>
      </c>
      <c r="F1635" s="4" t="s">
        <v>15</v>
      </c>
      <c r="G1635" s="4"/>
      <c r="H1635" s="3">
        <v>1971</v>
      </c>
      <c r="I1635" s="3">
        <v>2556</v>
      </c>
      <c r="J1635" s="4" t="s">
        <v>9585</v>
      </c>
      <c r="K1635" s="3">
        <v>5</v>
      </c>
      <c r="L1635" s="3">
        <v>2</v>
      </c>
      <c r="M1635" s="3"/>
      <c r="N1635" s="3"/>
      <c r="O1635" s="3">
        <v>132</v>
      </c>
      <c r="P1635" s="3">
        <v>41615000</v>
      </c>
    </row>
    <row r="1636" spans="1:16" ht="38" customHeight="1" x14ac:dyDescent="0.3">
      <c r="A1636" s="3">
        <f t="shared" si="25"/>
        <v>1621</v>
      </c>
      <c r="B1636" s="4" t="s">
        <v>2283</v>
      </c>
      <c r="C1636" s="4" t="s">
        <v>3165</v>
      </c>
      <c r="D1636" s="4" t="s">
        <v>3192</v>
      </c>
      <c r="E1636" s="4" t="s">
        <v>3193</v>
      </c>
      <c r="F1636" s="4" t="s">
        <v>15</v>
      </c>
      <c r="G1636" s="4"/>
      <c r="H1636" s="3">
        <v>1968</v>
      </c>
      <c r="I1636" s="3">
        <v>4091.36</v>
      </c>
      <c r="J1636" s="4" t="s">
        <v>9585</v>
      </c>
      <c r="K1636" s="3">
        <v>5</v>
      </c>
      <c r="L1636" s="3">
        <v>4</v>
      </c>
      <c r="M1636" s="3"/>
      <c r="N1636" s="3"/>
      <c r="O1636" s="3">
        <v>130</v>
      </c>
      <c r="P1636" s="3">
        <v>41615000</v>
      </c>
    </row>
    <row r="1637" spans="1:16" ht="38" customHeight="1" x14ac:dyDescent="0.3">
      <c r="A1637" s="3">
        <f t="shared" si="25"/>
        <v>1622</v>
      </c>
      <c r="B1637" s="4" t="s">
        <v>2283</v>
      </c>
      <c r="C1637" s="4" t="s">
        <v>3165</v>
      </c>
      <c r="D1637" s="4" t="s">
        <v>3194</v>
      </c>
      <c r="E1637" s="4" t="s">
        <v>3195</v>
      </c>
      <c r="F1637" s="4" t="s">
        <v>15</v>
      </c>
      <c r="G1637" s="4"/>
      <c r="H1637" s="3">
        <v>1963</v>
      </c>
      <c r="I1637" s="3">
        <v>303.14999999999998</v>
      </c>
      <c r="J1637" s="4" t="s">
        <v>9585</v>
      </c>
      <c r="K1637" s="3">
        <v>1</v>
      </c>
      <c r="L1637" s="3">
        <v>1</v>
      </c>
      <c r="M1637" s="3"/>
      <c r="N1637" s="3"/>
      <c r="O1637" s="3">
        <v>16</v>
      </c>
      <c r="P1637" s="3">
        <v>41615000</v>
      </c>
    </row>
    <row r="1638" spans="1:16" ht="38" customHeight="1" x14ac:dyDescent="0.3">
      <c r="A1638" s="3">
        <f t="shared" si="25"/>
        <v>1623</v>
      </c>
      <c r="B1638" s="4" t="s">
        <v>2283</v>
      </c>
      <c r="C1638" s="4" t="s">
        <v>3165</v>
      </c>
      <c r="D1638" s="4" t="s">
        <v>3196</v>
      </c>
      <c r="E1638" s="4" t="s">
        <v>3197</v>
      </c>
      <c r="F1638" s="4" t="s">
        <v>15</v>
      </c>
      <c r="G1638" s="4"/>
      <c r="H1638" s="3">
        <v>1963</v>
      </c>
      <c r="I1638" s="3">
        <v>309.94</v>
      </c>
      <c r="J1638" s="4" t="s">
        <v>9585</v>
      </c>
      <c r="K1638" s="3">
        <v>1</v>
      </c>
      <c r="L1638" s="3">
        <v>1</v>
      </c>
      <c r="M1638" s="3"/>
      <c r="N1638" s="3"/>
      <c r="O1638" s="3">
        <v>19</v>
      </c>
      <c r="P1638" s="3">
        <v>41615000</v>
      </c>
    </row>
    <row r="1639" spans="1:16" ht="38" customHeight="1" x14ac:dyDescent="0.3">
      <c r="A1639" s="3">
        <f t="shared" si="25"/>
        <v>1624</v>
      </c>
      <c r="B1639" s="4" t="s">
        <v>2283</v>
      </c>
      <c r="C1639" s="4" t="s">
        <v>3165</v>
      </c>
      <c r="D1639" s="4" t="s">
        <v>3198</v>
      </c>
      <c r="E1639" s="4" t="s">
        <v>3199</v>
      </c>
      <c r="F1639" s="4" t="s">
        <v>15</v>
      </c>
      <c r="G1639" s="4"/>
      <c r="H1639" s="3">
        <v>1954</v>
      </c>
      <c r="I1639" s="3">
        <v>391.2</v>
      </c>
      <c r="J1639" s="4" t="s">
        <v>9585</v>
      </c>
      <c r="K1639" s="3">
        <v>1</v>
      </c>
      <c r="L1639" s="3">
        <v>1</v>
      </c>
      <c r="M1639" s="3"/>
      <c r="N1639" s="3"/>
      <c r="O1639" s="3">
        <v>14</v>
      </c>
      <c r="P1639" s="3">
        <v>41615000</v>
      </c>
    </row>
    <row r="1640" spans="1:16" ht="38" customHeight="1" x14ac:dyDescent="0.3">
      <c r="A1640" s="3">
        <f t="shared" si="25"/>
        <v>1625</v>
      </c>
      <c r="B1640" s="4" t="s">
        <v>2283</v>
      </c>
      <c r="C1640" s="4" t="s">
        <v>3165</v>
      </c>
      <c r="D1640" s="4" t="s">
        <v>3200</v>
      </c>
      <c r="E1640" s="4" t="s">
        <v>3201</v>
      </c>
      <c r="F1640" s="4" t="s">
        <v>15</v>
      </c>
      <c r="G1640" s="4"/>
      <c r="H1640" s="3">
        <v>1954</v>
      </c>
      <c r="I1640" s="3">
        <v>377.9</v>
      </c>
      <c r="J1640" s="4" t="s">
        <v>9585</v>
      </c>
      <c r="K1640" s="3">
        <v>1</v>
      </c>
      <c r="L1640" s="3">
        <v>1</v>
      </c>
      <c r="M1640" s="3"/>
      <c r="N1640" s="3"/>
      <c r="O1640" s="3">
        <v>9</v>
      </c>
      <c r="P1640" s="3">
        <v>41615000</v>
      </c>
    </row>
    <row r="1641" spans="1:16" ht="38" customHeight="1" x14ac:dyDescent="0.3">
      <c r="A1641" s="3">
        <f t="shared" si="25"/>
        <v>1626</v>
      </c>
      <c r="B1641" s="4" t="s">
        <v>2283</v>
      </c>
      <c r="C1641" s="4" t="s">
        <v>3165</v>
      </c>
      <c r="D1641" s="4" t="s">
        <v>3202</v>
      </c>
      <c r="E1641" s="4" t="s">
        <v>3203</v>
      </c>
      <c r="F1641" s="4" t="s">
        <v>15</v>
      </c>
      <c r="G1641" s="4"/>
      <c r="H1641" s="3">
        <v>1962</v>
      </c>
      <c r="I1641" s="3">
        <v>301.99</v>
      </c>
      <c r="J1641" s="4" t="s">
        <v>9585</v>
      </c>
      <c r="K1641" s="3">
        <v>1</v>
      </c>
      <c r="L1641" s="3">
        <v>1</v>
      </c>
      <c r="M1641" s="3"/>
      <c r="N1641" s="3"/>
      <c r="O1641" s="3">
        <v>7</v>
      </c>
      <c r="P1641" s="3">
        <v>41615000</v>
      </c>
    </row>
    <row r="1642" spans="1:16" ht="38" customHeight="1" x14ac:dyDescent="0.3">
      <c r="A1642" s="3">
        <f t="shared" si="25"/>
        <v>1627</v>
      </c>
      <c r="B1642" s="4" t="s">
        <v>2283</v>
      </c>
      <c r="C1642" s="4" t="s">
        <v>3165</v>
      </c>
      <c r="D1642" s="4" t="s">
        <v>3204</v>
      </c>
      <c r="E1642" s="4" t="s">
        <v>3205</v>
      </c>
      <c r="F1642" s="4" t="s">
        <v>15</v>
      </c>
      <c r="G1642" s="4"/>
      <c r="H1642" s="3">
        <v>1963</v>
      </c>
      <c r="I1642" s="3">
        <v>305.33</v>
      </c>
      <c r="J1642" s="4" t="s">
        <v>9585</v>
      </c>
      <c r="K1642" s="3">
        <v>1</v>
      </c>
      <c r="L1642" s="3">
        <v>1</v>
      </c>
      <c r="M1642" s="3"/>
      <c r="N1642" s="3"/>
      <c r="O1642" s="3">
        <v>15</v>
      </c>
      <c r="P1642" s="3">
        <v>41615000</v>
      </c>
    </row>
    <row r="1643" spans="1:16" ht="38" customHeight="1" x14ac:dyDescent="0.3">
      <c r="A1643" s="3">
        <f t="shared" si="25"/>
        <v>1628</v>
      </c>
      <c r="B1643" s="4" t="s">
        <v>2283</v>
      </c>
      <c r="C1643" s="4" t="s">
        <v>3165</v>
      </c>
      <c r="D1643" s="4" t="s">
        <v>3206</v>
      </c>
      <c r="E1643" s="4" t="s">
        <v>3207</v>
      </c>
      <c r="F1643" s="4" t="s">
        <v>15</v>
      </c>
      <c r="G1643" s="4"/>
      <c r="H1643" s="3">
        <v>1965</v>
      </c>
      <c r="I1643" s="3">
        <v>317.55</v>
      </c>
      <c r="J1643" s="4" t="s">
        <v>9585</v>
      </c>
      <c r="K1643" s="3">
        <v>1</v>
      </c>
      <c r="L1643" s="3">
        <v>1</v>
      </c>
      <c r="M1643" s="3"/>
      <c r="N1643" s="3"/>
      <c r="O1643" s="3">
        <v>19</v>
      </c>
      <c r="P1643" s="3">
        <v>41615000</v>
      </c>
    </row>
    <row r="1644" spans="1:16" ht="38" customHeight="1" x14ac:dyDescent="0.3">
      <c r="A1644" s="3">
        <f t="shared" si="25"/>
        <v>1629</v>
      </c>
      <c r="B1644" s="4" t="s">
        <v>2283</v>
      </c>
      <c r="C1644" s="4" t="s">
        <v>3165</v>
      </c>
      <c r="D1644" s="4" t="s">
        <v>3208</v>
      </c>
      <c r="E1644" s="4" t="s">
        <v>3209</v>
      </c>
      <c r="F1644" s="4" t="s">
        <v>15</v>
      </c>
      <c r="G1644" s="4"/>
      <c r="H1644" s="3">
        <v>1978</v>
      </c>
      <c r="I1644" s="3">
        <v>5696.6</v>
      </c>
      <c r="J1644" s="4" t="s">
        <v>9643</v>
      </c>
      <c r="K1644" s="3">
        <v>5</v>
      </c>
      <c r="L1644" s="3">
        <v>8</v>
      </c>
      <c r="M1644" s="3"/>
      <c r="N1644" s="3"/>
      <c r="O1644" s="3">
        <v>114</v>
      </c>
      <c r="P1644" s="3">
        <v>41615000</v>
      </c>
    </row>
    <row r="1645" spans="1:16" ht="38" customHeight="1" x14ac:dyDescent="0.3">
      <c r="A1645" s="3">
        <f t="shared" si="25"/>
        <v>1630</v>
      </c>
      <c r="B1645" s="4" t="s">
        <v>2283</v>
      </c>
      <c r="C1645" s="4" t="s">
        <v>3165</v>
      </c>
      <c r="D1645" s="4" t="s">
        <v>3210</v>
      </c>
      <c r="E1645" s="4" t="s">
        <v>3211</v>
      </c>
      <c r="F1645" s="4" t="s">
        <v>15</v>
      </c>
      <c r="G1645" s="4"/>
      <c r="H1645" s="3">
        <v>1962</v>
      </c>
      <c r="I1645" s="3">
        <v>306.39999999999998</v>
      </c>
      <c r="J1645" s="4" t="s">
        <v>9585</v>
      </c>
      <c r="K1645" s="3">
        <v>1</v>
      </c>
      <c r="L1645" s="3">
        <v>1</v>
      </c>
      <c r="M1645" s="3"/>
      <c r="N1645" s="3"/>
      <c r="O1645" s="3">
        <v>18</v>
      </c>
      <c r="P1645" s="3">
        <v>41615000</v>
      </c>
    </row>
    <row r="1646" spans="1:16" ht="38" customHeight="1" x14ac:dyDescent="0.3">
      <c r="A1646" s="3">
        <f t="shared" si="25"/>
        <v>1631</v>
      </c>
      <c r="B1646" s="4" t="s">
        <v>2283</v>
      </c>
      <c r="C1646" s="4" t="s">
        <v>3165</v>
      </c>
      <c r="D1646" s="4" t="s">
        <v>3212</v>
      </c>
      <c r="E1646" s="4" t="s">
        <v>3213</v>
      </c>
      <c r="F1646" s="4" t="s">
        <v>15</v>
      </c>
      <c r="G1646" s="4"/>
      <c r="H1646" s="3">
        <v>1966</v>
      </c>
      <c r="I1646" s="3">
        <v>322.10000000000002</v>
      </c>
      <c r="J1646" s="4" t="s">
        <v>9585</v>
      </c>
      <c r="K1646" s="3">
        <v>1</v>
      </c>
      <c r="L1646" s="3">
        <v>1</v>
      </c>
      <c r="M1646" s="3"/>
      <c r="N1646" s="3"/>
      <c r="O1646" s="3">
        <v>10</v>
      </c>
      <c r="P1646" s="3">
        <v>41615000</v>
      </c>
    </row>
    <row r="1647" spans="1:16" ht="38" customHeight="1" x14ac:dyDescent="0.3">
      <c r="A1647" s="3">
        <f t="shared" si="25"/>
        <v>1632</v>
      </c>
      <c r="B1647" s="4" t="s">
        <v>2283</v>
      </c>
      <c r="C1647" s="4" t="s">
        <v>3165</v>
      </c>
      <c r="D1647" s="4" t="s">
        <v>3214</v>
      </c>
      <c r="E1647" s="15" t="s">
        <v>3215</v>
      </c>
      <c r="F1647" s="15" t="s">
        <v>15</v>
      </c>
      <c r="G1647" s="15"/>
      <c r="H1647" s="3">
        <v>1968</v>
      </c>
      <c r="I1647" s="3">
        <v>465.9</v>
      </c>
      <c r="J1647" s="4" t="s">
        <v>9585</v>
      </c>
      <c r="K1647" s="3">
        <v>2</v>
      </c>
      <c r="L1647" s="3">
        <v>1</v>
      </c>
      <c r="M1647" s="3"/>
      <c r="N1647" s="3"/>
      <c r="O1647" s="3">
        <v>23</v>
      </c>
      <c r="P1647" s="3">
        <v>41615000</v>
      </c>
    </row>
    <row r="1648" spans="1:16" ht="38" customHeight="1" x14ac:dyDescent="0.3">
      <c r="A1648" s="3">
        <f t="shared" si="25"/>
        <v>1633</v>
      </c>
      <c r="B1648" s="4" t="s">
        <v>2283</v>
      </c>
      <c r="C1648" s="4" t="s">
        <v>3165</v>
      </c>
      <c r="D1648" s="4" t="s">
        <v>3216</v>
      </c>
      <c r="E1648" s="4" t="s">
        <v>3217</v>
      </c>
      <c r="F1648" s="4" t="s">
        <v>15</v>
      </c>
      <c r="G1648" s="4"/>
      <c r="H1648" s="3">
        <v>1977</v>
      </c>
      <c r="I1648" s="3">
        <v>3449.79</v>
      </c>
      <c r="J1648" s="4" t="s">
        <v>9585</v>
      </c>
      <c r="K1648" s="3">
        <v>5</v>
      </c>
      <c r="L1648" s="3">
        <v>4</v>
      </c>
      <c r="M1648" s="3"/>
      <c r="N1648" s="3"/>
      <c r="O1648" s="3">
        <v>123</v>
      </c>
      <c r="P1648" s="3">
        <v>41615000</v>
      </c>
    </row>
    <row r="1649" spans="1:16" ht="38" customHeight="1" x14ac:dyDescent="0.3">
      <c r="A1649" s="3">
        <f t="shared" si="25"/>
        <v>1634</v>
      </c>
      <c r="B1649" s="4" t="s">
        <v>2283</v>
      </c>
      <c r="C1649" s="4" t="s">
        <v>3165</v>
      </c>
      <c r="D1649" s="4" t="s">
        <v>3218</v>
      </c>
      <c r="E1649" s="4" t="s">
        <v>3219</v>
      </c>
      <c r="F1649" s="4" t="s">
        <v>15</v>
      </c>
      <c r="G1649" s="4"/>
      <c r="H1649" s="3">
        <v>1972</v>
      </c>
      <c r="I1649" s="3">
        <v>4361.9399999999996</v>
      </c>
      <c r="J1649" s="4" t="s">
        <v>9643</v>
      </c>
      <c r="K1649" s="3">
        <v>5</v>
      </c>
      <c r="L1649" s="3">
        <v>6</v>
      </c>
      <c r="M1649" s="3"/>
      <c r="N1649" s="3"/>
      <c r="O1649" s="3">
        <v>188</v>
      </c>
      <c r="P1649" s="3">
        <v>41615000</v>
      </c>
    </row>
    <row r="1650" spans="1:16" ht="38" customHeight="1" x14ac:dyDescent="0.3">
      <c r="A1650" s="3">
        <f t="shared" si="25"/>
        <v>1635</v>
      </c>
      <c r="B1650" s="4" t="s">
        <v>2283</v>
      </c>
      <c r="C1650" s="4" t="s">
        <v>3165</v>
      </c>
      <c r="D1650" s="4" t="s">
        <v>3220</v>
      </c>
      <c r="E1650" s="4" t="s">
        <v>3221</v>
      </c>
      <c r="F1650" s="4" t="s">
        <v>15</v>
      </c>
      <c r="G1650" s="4"/>
      <c r="H1650" s="3">
        <v>1976</v>
      </c>
      <c r="I1650" s="3">
        <v>4436.7</v>
      </c>
      <c r="J1650" s="4" t="s">
        <v>9643</v>
      </c>
      <c r="K1650" s="3">
        <v>5</v>
      </c>
      <c r="L1650" s="3">
        <v>6</v>
      </c>
      <c r="M1650" s="3"/>
      <c r="N1650" s="3"/>
      <c r="O1650" s="3">
        <v>190</v>
      </c>
      <c r="P1650" s="3">
        <v>41615000</v>
      </c>
    </row>
    <row r="1651" spans="1:16" ht="38" customHeight="1" x14ac:dyDescent="0.3">
      <c r="A1651" s="3">
        <f t="shared" si="25"/>
        <v>1636</v>
      </c>
      <c r="B1651" s="4" t="s">
        <v>2283</v>
      </c>
      <c r="C1651" s="4" t="s">
        <v>3165</v>
      </c>
      <c r="D1651" s="4" t="s">
        <v>3222</v>
      </c>
      <c r="E1651" s="4" t="s">
        <v>3223</v>
      </c>
      <c r="F1651" s="4" t="s">
        <v>15</v>
      </c>
      <c r="G1651" s="4"/>
      <c r="H1651" s="3">
        <v>1974</v>
      </c>
      <c r="I1651" s="3">
        <v>4456.97</v>
      </c>
      <c r="J1651" s="4" t="s">
        <v>9643</v>
      </c>
      <c r="K1651" s="3">
        <v>5</v>
      </c>
      <c r="L1651" s="3">
        <v>6</v>
      </c>
      <c r="M1651" s="3"/>
      <c r="N1651" s="3"/>
      <c r="O1651" s="3">
        <v>183</v>
      </c>
      <c r="P1651" s="3">
        <v>41615000</v>
      </c>
    </row>
    <row r="1652" spans="1:16" ht="38" customHeight="1" x14ac:dyDescent="0.3">
      <c r="A1652" s="3">
        <f t="shared" si="25"/>
        <v>1637</v>
      </c>
      <c r="B1652" s="4" t="s">
        <v>2283</v>
      </c>
      <c r="C1652" s="4" t="s">
        <v>3165</v>
      </c>
      <c r="D1652" s="4" t="s">
        <v>3224</v>
      </c>
      <c r="E1652" s="4" t="s">
        <v>3225</v>
      </c>
      <c r="F1652" s="4" t="s">
        <v>15</v>
      </c>
      <c r="G1652" s="4"/>
      <c r="H1652" s="3">
        <v>1981</v>
      </c>
      <c r="I1652" s="3">
        <v>3157.7</v>
      </c>
      <c r="J1652" s="4" t="s">
        <v>9643</v>
      </c>
      <c r="K1652" s="3">
        <v>5</v>
      </c>
      <c r="L1652" s="3">
        <v>4</v>
      </c>
      <c r="M1652" s="3"/>
      <c r="N1652" s="3"/>
      <c r="O1652" s="3">
        <v>133</v>
      </c>
      <c r="P1652" s="3">
        <v>41615000</v>
      </c>
    </row>
    <row r="1653" spans="1:16" ht="38" customHeight="1" x14ac:dyDescent="0.3">
      <c r="A1653" s="3">
        <f t="shared" si="25"/>
        <v>1638</v>
      </c>
      <c r="B1653" s="4" t="s">
        <v>2283</v>
      </c>
      <c r="C1653" s="4" t="s">
        <v>3165</v>
      </c>
      <c r="D1653" s="4" t="s">
        <v>3226</v>
      </c>
      <c r="E1653" s="4" t="s">
        <v>3227</v>
      </c>
      <c r="F1653" s="4" t="s">
        <v>15</v>
      </c>
      <c r="G1653" s="4"/>
      <c r="H1653" s="3">
        <v>1954</v>
      </c>
      <c r="I1653" s="3">
        <v>916.9</v>
      </c>
      <c r="J1653" s="4" t="s">
        <v>9585</v>
      </c>
      <c r="K1653" s="3">
        <v>2</v>
      </c>
      <c r="L1653" s="3">
        <v>2</v>
      </c>
      <c r="M1653" s="3"/>
      <c r="N1653" s="3"/>
      <c r="O1653" s="3">
        <v>45</v>
      </c>
      <c r="P1653" s="3">
        <v>41615000</v>
      </c>
    </row>
    <row r="1654" spans="1:16" ht="38" customHeight="1" x14ac:dyDescent="0.3">
      <c r="A1654" s="3">
        <f t="shared" si="25"/>
        <v>1639</v>
      </c>
      <c r="B1654" s="4" t="s">
        <v>2283</v>
      </c>
      <c r="C1654" s="4" t="s">
        <v>3165</v>
      </c>
      <c r="D1654" s="4" t="s">
        <v>3228</v>
      </c>
      <c r="E1654" s="4" t="s">
        <v>3229</v>
      </c>
      <c r="F1654" s="4" t="s">
        <v>15</v>
      </c>
      <c r="G1654" s="4"/>
      <c r="H1654" s="3">
        <v>1954</v>
      </c>
      <c r="I1654" s="3">
        <v>952</v>
      </c>
      <c r="J1654" s="4" t="s">
        <v>9585</v>
      </c>
      <c r="K1654" s="3">
        <v>2</v>
      </c>
      <c r="L1654" s="3">
        <v>1</v>
      </c>
      <c r="M1654" s="3"/>
      <c r="N1654" s="3"/>
      <c r="O1654" s="3">
        <v>14</v>
      </c>
      <c r="P1654" s="3">
        <v>41615000</v>
      </c>
    </row>
    <row r="1655" spans="1:16" ht="38" customHeight="1" x14ac:dyDescent="0.3">
      <c r="A1655" s="3">
        <f t="shared" si="25"/>
        <v>1640</v>
      </c>
      <c r="B1655" s="4" t="s">
        <v>2283</v>
      </c>
      <c r="C1655" s="4" t="s">
        <v>3165</v>
      </c>
      <c r="D1655" s="4" t="s">
        <v>3230</v>
      </c>
      <c r="E1655" s="4" t="s">
        <v>3231</v>
      </c>
      <c r="F1655" s="4" t="s">
        <v>15</v>
      </c>
      <c r="G1655" s="4"/>
      <c r="H1655" s="3">
        <v>1963</v>
      </c>
      <c r="I1655" s="3">
        <v>535.20000000000005</v>
      </c>
      <c r="J1655" s="4" t="s">
        <v>9585</v>
      </c>
      <c r="K1655" s="3">
        <v>2</v>
      </c>
      <c r="L1655" s="3">
        <v>3</v>
      </c>
      <c r="M1655" s="3"/>
      <c r="N1655" s="3"/>
      <c r="O1655" s="3">
        <v>8</v>
      </c>
      <c r="P1655" s="3">
        <v>41615000</v>
      </c>
    </row>
    <row r="1656" spans="1:16" ht="38" customHeight="1" x14ac:dyDescent="0.3">
      <c r="A1656" s="3">
        <f t="shared" si="25"/>
        <v>1641</v>
      </c>
      <c r="B1656" s="4" t="s">
        <v>2283</v>
      </c>
      <c r="C1656" s="4" t="s">
        <v>3165</v>
      </c>
      <c r="D1656" s="4" t="s">
        <v>3232</v>
      </c>
      <c r="E1656" s="4" t="s">
        <v>3233</v>
      </c>
      <c r="F1656" s="4" t="s">
        <v>15</v>
      </c>
      <c r="G1656" s="4"/>
      <c r="H1656" s="3">
        <v>1969</v>
      </c>
      <c r="I1656" s="3">
        <v>3957.71</v>
      </c>
      <c r="J1656" s="4" t="s">
        <v>9590</v>
      </c>
      <c r="K1656" s="3">
        <v>5</v>
      </c>
      <c r="L1656" s="3">
        <v>4</v>
      </c>
      <c r="M1656" s="3"/>
      <c r="N1656" s="3"/>
      <c r="O1656" s="3">
        <v>155</v>
      </c>
      <c r="P1656" s="3">
        <v>41615000</v>
      </c>
    </row>
    <row r="1657" spans="1:16" ht="38" customHeight="1" x14ac:dyDescent="0.3">
      <c r="A1657" s="3">
        <f t="shared" si="25"/>
        <v>1642</v>
      </c>
      <c r="B1657" s="4" t="s">
        <v>2283</v>
      </c>
      <c r="C1657" s="4" t="s">
        <v>3165</v>
      </c>
      <c r="D1657" s="4" t="s">
        <v>3234</v>
      </c>
      <c r="E1657" s="4" t="s">
        <v>3235</v>
      </c>
      <c r="F1657" s="4" t="s">
        <v>15</v>
      </c>
      <c r="G1657" s="4"/>
      <c r="H1657" s="3">
        <v>1977</v>
      </c>
      <c r="I1657" s="3">
        <v>5209.32</v>
      </c>
      <c r="J1657" s="4" t="s">
        <v>9590</v>
      </c>
      <c r="K1657" s="3">
        <v>5</v>
      </c>
      <c r="L1657" s="3">
        <v>5</v>
      </c>
      <c r="M1657" s="3"/>
      <c r="N1657" s="3"/>
      <c r="O1657" s="3">
        <v>144</v>
      </c>
      <c r="P1657" s="3">
        <v>41615000</v>
      </c>
    </row>
    <row r="1658" spans="1:16" ht="38" customHeight="1" x14ac:dyDescent="0.3">
      <c r="A1658" s="3">
        <f t="shared" si="25"/>
        <v>1643</v>
      </c>
      <c r="B1658" s="4" t="s">
        <v>2283</v>
      </c>
      <c r="C1658" s="4" t="s">
        <v>3165</v>
      </c>
      <c r="D1658" s="4" t="s">
        <v>3236</v>
      </c>
      <c r="E1658" s="4" t="s">
        <v>3237</v>
      </c>
      <c r="F1658" s="4" t="s">
        <v>15</v>
      </c>
      <c r="G1658" s="4"/>
      <c r="H1658" s="3">
        <v>1960</v>
      </c>
      <c r="I1658" s="3">
        <v>870.76</v>
      </c>
      <c r="J1658" s="4" t="s">
        <v>9585</v>
      </c>
      <c r="K1658" s="3">
        <v>2</v>
      </c>
      <c r="L1658" s="3">
        <v>3</v>
      </c>
      <c r="M1658" s="3"/>
      <c r="N1658" s="3"/>
      <c r="O1658" s="3">
        <v>54</v>
      </c>
      <c r="P1658" s="3">
        <v>41615000</v>
      </c>
    </row>
    <row r="1659" spans="1:16" ht="38" customHeight="1" x14ac:dyDescent="0.3">
      <c r="A1659" s="3">
        <f t="shared" si="25"/>
        <v>1644</v>
      </c>
      <c r="B1659" s="4" t="s">
        <v>2283</v>
      </c>
      <c r="C1659" s="4" t="s">
        <v>3165</v>
      </c>
      <c r="D1659" s="4" t="s">
        <v>3238</v>
      </c>
      <c r="E1659" s="4" t="s">
        <v>3239</v>
      </c>
      <c r="F1659" s="4" t="s">
        <v>15</v>
      </c>
      <c r="G1659" s="4"/>
      <c r="H1659" s="3">
        <v>1963</v>
      </c>
      <c r="I1659" s="3">
        <v>722.15</v>
      </c>
      <c r="J1659" s="4" t="s">
        <v>9585</v>
      </c>
      <c r="K1659" s="3">
        <v>2</v>
      </c>
      <c r="L1659" s="3">
        <v>3</v>
      </c>
      <c r="M1659" s="3"/>
      <c r="N1659" s="3"/>
      <c r="O1659" s="3">
        <v>54</v>
      </c>
      <c r="P1659" s="3">
        <v>41615000</v>
      </c>
    </row>
    <row r="1660" spans="1:16" ht="38" customHeight="1" x14ac:dyDescent="0.3">
      <c r="A1660" s="3">
        <f t="shared" si="25"/>
        <v>1645</v>
      </c>
      <c r="B1660" s="4" t="s">
        <v>2283</v>
      </c>
      <c r="C1660" s="4" t="s">
        <v>3165</v>
      </c>
      <c r="D1660" s="4" t="s">
        <v>3240</v>
      </c>
      <c r="E1660" s="4" t="s">
        <v>3241</v>
      </c>
      <c r="F1660" s="4" t="s">
        <v>15</v>
      </c>
      <c r="G1660" s="4"/>
      <c r="H1660" s="3">
        <v>1962</v>
      </c>
      <c r="I1660" s="3">
        <v>726.5</v>
      </c>
      <c r="J1660" s="4" t="s">
        <v>9585</v>
      </c>
      <c r="K1660" s="3">
        <v>2</v>
      </c>
      <c r="L1660" s="3">
        <v>3</v>
      </c>
      <c r="M1660" s="3"/>
      <c r="N1660" s="3"/>
      <c r="O1660" s="3">
        <v>45</v>
      </c>
      <c r="P1660" s="3">
        <v>41615000</v>
      </c>
    </row>
    <row r="1661" spans="1:16" ht="38" customHeight="1" x14ac:dyDescent="0.3">
      <c r="A1661" s="3">
        <f t="shared" si="25"/>
        <v>1646</v>
      </c>
      <c r="B1661" s="4" t="s">
        <v>2283</v>
      </c>
      <c r="C1661" s="4" t="s">
        <v>3165</v>
      </c>
      <c r="D1661" s="4" t="s">
        <v>3242</v>
      </c>
      <c r="E1661" s="4" t="s">
        <v>3243</v>
      </c>
      <c r="F1661" s="4" t="s">
        <v>15</v>
      </c>
      <c r="G1661" s="4"/>
      <c r="H1661" s="3">
        <v>1964</v>
      </c>
      <c r="I1661" s="3">
        <v>1037.77</v>
      </c>
      <c r="J1661" s="4" t="s">
        <v>9585</v>
      </c>
      <c r="K1661" s="3">
        <v>2</v>
      </c>
      <c r="L1661" s="3">
        <v>3</v>
      </c>
      <c r="M1661" s="3"/>
      <c r="N1661" s="3"/>
      <c r="O1661" s="3">
        <v>26</v>
      </c>
      <c r="P1661" s="3">
        <v>41615000</v>
      </c>
    </row>
    <row r="1662" spans="1:16" ht="38" customHeight="1" x14ac:dyDescent="0.3">
      <c r="A1662" s="3">
        <f t="shared" si="25"/>
        <v>1647</v>
      </c>
      <c r="B1662" s="4" t="s">
        <v>2283</v>
      </c>
      <c r="C1662" s="4" t="s">
        <v>3165</v>
      </c>
      <c r="D1662" s="4" t="s">
        <v>3244</v>
      </c>
      <c r="E1662" s="4" t="s">
        <v>3245</v>
      </c>
      <c r="F1662" s="4" t="s">
        <v>15</v>
      </c>
      <c r="G1662" s="4"/>
      <c r="H1662" s="3">
        <v>1965</v>
      </c>
      <c r="I1662" s="3">
        <v>604.13</v>
      </c>
      <c r="J1662" s="4" t="s">
        <v>9585</v>
      </c>
      <c r="K1662" s="3">
        <v>2</v>
      </c>
      <c r="L1662" s="3">
        <v>2</v>
      </c>
      <c r="M1662" s="3"/>
      <c r="N1662" s="3"/>
      <c r="O1662" s="3">
        <v>26</v>
      </c>
      <c r="P1662" s="3">
        <v>41615000</v>
      </c>
    </row>
    <row r="1663" spans="1:16" ht="38" customHeight="1" x14ac:dyDescent="0.3">
      <c r="A1663" s="3">
        <f t="shared" si="25"/>
        <v>1648</v>
      </c>
      <c r="B1663" s="4" t="s">
        <v>2283</v>
      </c>
      <c r="C1663" s="4" t="s">
        <v>3165</v>
      </c>
      <c r="D1663" s="4" t="s">
        <v>3246</v>
      </c>
      <c r="E1663" s="4" t="s">
        <v>3247</v>
      </c>
      <c r="F1663" s="4" t="s">
        <v>15</v>
      </c>
      <c r="G1663" s="4"/>
      <c r="H1663" s="3">
        <v>1965</v>
      </c>
      <c r="I1663" s="3">
        <v>613</v>
      </c>
      <c r="J1663" s="4" t="s">
        <v>9585</v>
      </c>
      <c r="K1663" s="3">
        <v>2</v>
      </c>
      <c r="L1663" s="3">
        <v>2</v>
      </c>
      <c r="M1663" s="3"/>
      <c r="N1663" s="3"/>
      <c r="O1663" s="3">
        <v>27</v>
      </c>
      <c r="P1663" s="3">
        <v>41615000</v>
      </c>
    </row>
    <row r="1664" spans="1:16" ht="38" customHeight="1" x14ac:dyDescent="0.3">
      <c r="A1664" s="3">
        <f t="shared" si="25"/>
        <v>1649</v>
      </c>
      <c r="B1664" s="4" t="s">
        <v>2283</v>
      </c>
      <c r="C1664" s="4" t="s">
        <v>3165</v>
      </c>
      <c r="D1664" s="4" t="s">
        <v>3248</v>
      </c>
      <c r="E1664" s="4" t="s">
        <v>3249</v>
      </c>
      <c r="F1664" s="4" t="s">
        <v>15</v>
      </c>
      <c r="G1664" s="4"/>
      <c r="H1664" s="3">
        <v>1970</v>
      </c>
      <c r="I1664" s="3">
        <v>739.6</v>
      </c>
      <c r="J1664" s="4" t="s">
        <v>9585</v>
      </c>
      <c r="K1664" s="3">
        <v>2</v>
      </c>
      <c r="L1664" s="3">
        <v>2</v>
      </c>
      <c r="M1664" s="3"/>
      <c r="N1664" s="3"/>
      <c r="O1664" s="3">
        <v>37</v>
      </c>
      <c r="P1664" s="3">
        <v>41615000</v>
      </c>
    </row>
    <row r="1665" spans="1:16" ht="38" customHeight="1" x14ac:dyDescent="0.3">
      <c r="A1665" s="3">
        <f t="shared" si="25"/>
        <v>1650</v>
      </c>
      <c r="B1665" s="4" t="s">
        <v>2283</v>
      </c>
      <c r="C1665" s="4" t="s">
        <v>3165</v>
      </c>
      <c r="D1665" s="4" t="s">
        <v>3250</v>
      </c>
      <c r="E1665" s="4" t="s">
        <v>3251</v>
      </c>
      <c r="F1665" s="4" t="s">
        <v>15</v>
      </c>
      <c r="G1665" s="4"/>
      <c r="H1665" s="3">
        <v>1970</v>
      </c>
      <c r="I1665" s="3">
        <v>738.45</v>
      </c>
      <c r="J1665" s="4" t="s">
        <v>9585</v>
      </c>
      <c r="K1665" s="3">
        <v>2</v>
      </c>
      <c r="L1665" s="3">
        <v>2</v>
      </c>
      <c r="M1665" s="3"/>
      <c r="N1665" s="3"/>
      <c r="O1665" s="3">
        <v>23</v>
      </c>
      <c r="P1665" s="3">
        <v>41615000</v>
      </c>
    </row>
    <row r="1666" spans="1:16" ht="38" customHeight="1" x14ac:dyDescent="0.3">
      <c r="A1666" s="3">
        <f t="shared" si="25"/>
        <v>1651</v>
      </c>
      <c r="B1666" s="4" t="s">
        <v>2283</v>
      </c>
      <c r="C1666" s="4" t="s">
        <v>3165</v>
      </c>
      <c r="D1666" s="4" t="s">
        <v>3252</v>
      </c>
      <c r="E1666" s="4" t="s">
        <v>3253</v>
      </c>
      <c r="F1666" s="4" t="s">
        <v>15</v>
      </c>
      <c r="G1666" s="4"/>
      <c r="H1666" s="3">
        <v>1973</v>
      </c>
      <c r="I1666" s="3">
        <v>735</v>
      </c>
      <c r="J1666" s="4" t="s">
        <v>9585</v>
      </c>
      <c r="K1666" s="3">
        <v>2</v>
      </c>
      <c r="L1666" s="3">
        <v>2</v>
      </c>
      <c r="M1666" s="3"/>
      <c r="N1666" s="3"/>
      <c r="O1666" s="3">
        <v>31</v>
      </c>
      <c r="P1666" s="3">
        <v>41615000</v>
      </c>
    </row>
    <row r="1667" spans="1:16" ht="38" customHeight="1" x14ac:dyDescent="0.3">
      <c r="A1667" s="3">
        <f t="shared" si="25"/>
        <v>1652</v>
      </c>
      <c r="B1667" s="4" t="s">
        <v>2283</v>
      </c>
      <c r="C1667" s="4" t="s">
        <v>3165</v>
      </c>
      <c r="D1667" s="4" t="s">
        <v>3254</v>
      </c>
      <c r="E1667" s="4" t="s">
        <v>3255</v>
      </c>
      <c r="F1667" s="4" t="s">
        <v>15</v>
      </c>
      <c r="G1667" s="4"/>
      <c r="H1667" s="3">
        <v>1974</v>
      </c>
      <c r="I1667" s="3">
        <v>734.9</v>
      </c>
      <c r="J1667" s="4" t="s">
        <v>9585</v>
      </c>
      <c r="K1667" s="3">
        <v>2</v>
      </c>
      <c r="L1667" s="3">
        <v>2</v>
      </c>
      <c r="M1667" s="3"/>
      <c r="N1667" s="3"/>
      <c r="O1667" s="3">
        <v>30</v>
      </c>
      <c r="P1667" s="3">
        <v>41615000</v>
      </c>
    </row>
    <row r="1668" spans="1:16" ht="38" customHeight="1" x14ac:dyDescent="0.3">
      <c r="A1668" s="3">
        <f t="shared" si="25"/>
        <v>1653</v>
      </c>
      <c r="B1668" s="4" t="s">
        <v>2283</v>
      </c>
      <c r="C1668" s="4" t="s">
        <v>3165</v>
      </c>
      <c r="D1668" s="4" t="s">
        <v>3256</v>
      </c>
      <c r="E1668" s="4" t="s">
        <v>3257</v>
      </c>
      <c r="F1668" s="4" t="s">
        <v>15</v>
      </c>
      <c r="G1668" s="4"/>
      <c r="H1668" s="3">
        <v>1977</v>
      </c>
      <c r="I1668" s="3">
        <v>1284.3</v>
      </c>
      <c r="J1668" s="4" t="s">
        <v>9585</v>
      </c>
      <c r="K1668" s="3">
        <v>3</v>
      </c>
      <c r="L1668" s="3">
        <v>3</v>
      </c>
      <c r="M1668" s="3"/>
      <c r="N1668" s="3"/>
      <c r="O1668" s="3">
        <v>56</v>
      </c>
      <c r="P1668" s="3">
        <v>41615000</v>
      </c>
    </row>
    <row r="1669" spans="1:16" ht="38" customHeight="1" x14ac:dyDescent="0.3">
      <c r="A1669" s="3">
        <f t="shared" si="25"/>
        <v>1654</v>
      </c>
      <c r="B1669" s="4" t="s">
        <v>2283</v>
      </c>
      <c r="C1669" s="4" t="s">
        <v>3165</v>
      </c>
      <c r="D1669" s="4" t="s">
        <v>3258</v>
      </c>
      <c r="E1669" s="4" t="s">
        <v>3259</v>
      </c>
      <c r="F1669" s="4" t="s">
        <v>15</v>
      </c>
      <c r="G1669" s="4"/>
      <c r="H1669" s="3">
        <v>1977</v>
      </c>
      <c r="I1669" s="3">
        <v>1741</v>
      </c>
      <c r="J1669" s="4" t="s">
        <v>9585</v>
      </c>
      <c r="K1669" s="3">
        <v>3</v>
      </c>
      <c r="L1669" s="3">
        <v>3</v>
      </c>
      <c r="M1669" s="3"/>
      <c r="N1669" s="3"/>
      <c r="O1669" s="3">
        <v>55</v>
      </c>
      <c r="P1669" s="3">
        <v>41615000</v>
      </c>
    </row>
    <row r="1670" spans="1:16" ht="38" customHeight="1" x14ac:dyDescent="0.3">
      <c r="A1670" s="3">
        <f t="shared" si="25"/>
        <v>1655</v>
      </c>
      <c r="B1670" s="4" t="s">
        <v>2283</v>
      </c>
      <c r="C1670" s="4" t="s">
        <v>3165</v>
      </c>
      <c r="D1670" s="4" t="s">
        <v>3260</v>
      </c>
      <c r="E1670" s="4" t="s">
        <v>3261</v>
      </c>
      <c r="F1670" s="4" t="s">
        <v>15</v>
      </c>
      <c r="G1670" s="4"/>
      <c r="H1670" s="3">
        <v>1966</v>
      </c>
      <c r="I1670" s="3">
        <v>840.49</v>
      </c>
      <c r="J1670" s="4" t="s">
        <v>9585</v>
      </c>
      <c r="K1670" s="3">
        <v>2</v>
      </c>
      <c r="L1670" s="3">
        <v>2</v>
      </c>
      <c r="M1670" s="3"/>
      <c r="N1670" s="3"/>
      <c r="O1670" s="3">
        <v>26</v>
      </c>
      <c r="P1670" s="3">
        <v>41615000</v>
      </c>
    </row>
    <row r="1671" spans="1:16" ht="38" customHeight="1" x14ac:dyDescent="0.3">
      <c r="A1671" s="3">
        <f t="shared" si="25"/>
        <v>1656</v>
      </c>
      <c r="B1671" s="4" t="s">
        <v>2283</v>
      </c>
      <c r="C1671" s="4" t="s">
        <v>3165</v>
      </c>
      <c r="D1671" s="4" t="s">
        <v>3262</v>
      </c>
      <c r="E1671" s="4" t="s">
        <v>3263</v>
      </c>
      <c r="F1671" s="4" t="s">
        <v>15</v>
      </c>
      <c r="G1671" s="4"/>
      <c r="H1671" s="3">
        <v>1967</v>
      </c>
      <c r="I1671" s="3">
        <v>828.99</v>
      </c>
      <c r="J1671" s="4" t="s">
        <v>9585</v>
      </c>
      <c r="K1671" s="3">
        <v>2</v>
      </c>
      <c r="L1671" s="3">
        <v>2</v>
      </c>
      <c r="M1671" s="3"/>
      <c r="N1671" s="3"/>
      <c r="O1671" s="3">
        <v>36</v>
      </c>
      <c r="P1671" s="3">
        <v>41615000</v>
      </c>
    </row>
    <row r="1672" spans="1:16" ht="38" customHeight="1" x14ac:dyDescent="0.3">
      <c r="A1672" s="3">
        <f t="shared" si="25"/>
        <v>1657</v>
      </c>
      <c r="B1672" s="4" t="s">
        <v>2283</v>
      </c>
      <c r="C1672" s="4" t="s">
        <v>3165</v>
      </c>
      <c r="D1672" s="4" t="s">
        <v>3264</v>
      </c>
      <c r="E1672" s="4" t="s">
        <v>3265</v>
      </c>
      <c r="F1672" s="4" t="s">
        <v>15</v>
      </c>
      <c r="G1672" s="4"/>
      <c r="H1672" s="3">
        <v>1971</v>
      </c>
      <c r="I1672" s="3">
        <v>816.51</v>
      </c>
      <c r="J1672" s="4" t="s">
        <v>9585</v>
      </c>
      <c r="K1672" s="3">
        <v>2</v>
      </c>
      <c r="L1672" s="3">
        <v>3</v>
      </c>
      <c r="M1672" s="3"/>
      <c r="N1672" s="3"/>
      <c r="O1672" s="3">
        <v>34</v>
      </c>
      <c r="P1672" s="3">
        <v>41615000</v>
      </c>
    </row>
    <row r="1673" spans="1:16" ht="38" customHeight="1" x14ac:dyDescent="0.3">
      <c r="A1673" s="3">
        <f t="shared" si="25"/>
        <v>1658</v>
      </c>
      <c r="B1673" s="4" t="s">
        <v>2283</v>
      </c>
      <c r="C1673" s="4" t="s">
        <v>3165</v>
      </c>
      <c r="D1673" s="4" t="s">
        <v>3266</v>
      </c>
      <c r="E1673" s="4" t="s">
        <v>3267</v>
      </c>
      <c r="F1673" s="4" t="s">
        <v>15</v>
      </c>
      <c r="G1673" s="4"/>
      <c r="H1673" s="3">
        <v>1971</v>
      </c>
      <c r="I1673" s="3">
        <v>935.58</v>
      </c>
      <c r="J1673" s="4" t="s">
        <v>9585</v>
      </c>
      <c r="K1673" s="3">
        <v>2</v>
      </c>
      <c r="L1673" s="3">
        <v>3</v>
      </c>
      <c r="M1673" s="3"/>
      <c r="N1673" s="3"/>
      <c r="O1673" s="3">
        <v>51</v>
      </c>
      <c r="P1673" s="3">
        <v>41615000</v>
      </c>
    </row>
    <row r="1674" spans="1:16" ht="38" customHeight="1" x14ac:dyDescent="0.3">
      <c r="A1674" s="3">
        <f t="shared" si="25"/>
        <v>1659</v>
      </c>
      <c r="B1674" s="4" t="s">
        <v>2283</v>
      </c>
      <c r="C1674" s="4" t="s">
        <v>3165</v>
      </c>
      <c r="D1674" s="4" t="s">
        <v>3268</v>
      </c>
      <c r="E1674" s="4" t="s">
        <v>3269</v>
      </c>
      <c r="F1674" s="4" t="s">
        <v>15</v>
      </c>
      <c r="G1674" s="4"/>
      <c r="H1674" s="3">
        <v>1972</v>
      </c>
      <c r="I1674" s="3">
        <v>761.2</v>
      </c>
      <c r="J1674" s="4" t="s">
        <v>9590</v>
      </c>
      <c r="K1674" s="3">
        <v>2</v>
      </c>
      <c r="L1674" s="3">
        <v>3</v>
      </c>
      <c r="M1674" s="3"/>
      <c r="N1674" s="3"/>
      <c r="O1674" s="3">
        <v>39</v>
      </c>
      <c r="P1674" s="3">
        <v>41615000</v>
      </c>
    </row>
    <row r="1675" spans="1:16" ht="38" customHeight="1" x14ac:dyDescent="0.3">
      <c r="A1675" s="3">
        <f t="shared" si="25"/>
        <v>1660</v>
      </c>
      <c r="B1675" s="4" t="s">
        <v>2283</v>
      </c>
      <c r="C1675" s="4" t="s">
        <v>3165</v>
      </c>
      <c r="D1675" s="4" t="s">
        <v>3270</v>
      </c>
      <c r="E1675" s="4" t="s">
        <v>3271</v>
      </c>
      <c r="F1675" s="4" t="s">
        <v>15</v>
      </c>
      <c r="G1675" s="4"/>
      <c r="H1675" s="3">
        <v>1972</v>
      </c>
      <c r="I1675" s="3">
        <v>767</v>
      </c>
      <c r="J1675" s="4" t="s">
        <v>9590</v>
      </c>
      <c r="K1675" s="3">
        <v>2</v>
      </c>
      <c r="L1675" s="3">
        <v>3</v>
      </c>
      <c r="M1675" s="3"/>
      <c r="N1675" s="3"/>
      <c r="O1675" s="3">
        <v>42</v>
      </c>
      <c r="P1675" s="3">
        <v>41615000</v>
      </c>
    </row>
    <row r="1676" spans="1:16" ht="38" customHeight="1" x14ac:dyDescent="0.3">
      <c r="A1676" s="3">
        <f t="shared" si="25"/>
        <v>1661</v>
      </c>
      <c r="B1676" s="4" t="s">
        <v>2283</v>
      </c>
      <c r="C1676" s="4" t="s">
        <v>3165</v>
      </c>
      <c r="D1676" s="4" t="s">
        <v>3272</v>
      </c>
      <c r="E1676" s="4" t="s">
        <v>3273</v>
      </c>
      <c r="F1676" s="4" t="s">
        <v>15</v>
      </c>
      <c r="G1676" s="4"/>
      <c r="H1676" s="3">
        <v>1975</v>
      </c>
      <c r="I1676" s="3">
        <v>917.67</v>
      </c>
      <c r="J1676" s="4" t="s">
        <v>9590</v>
      </c>
      <c r="K1676" s="3">
        <v>3</v>
      </c>
      <c r="L1676" s="3">
        <v>3</v>
      </c>
      <c r="M1676" s="3"/>
      <c r="N1676" s="3"/>
      <c r="O1676" s="3">
        <v>32</v>
      </c>
      <c r="P1676" s="3">
        <v>41615000</v>
      </c>
    </row>
    <row r="1677" spans="1:16" ht="38" customHeight="1" x14ac:dyDescent="0.3">
      <c r="A1677" s="3">
        <f t="shared" si="25"/>
        <v>1662</v>
      </c>
      <c r="B1677" s="4" t="s">
        <v>2283</v>
      </c>
      <c r="C1677" s="4" t="s">
        <v>3165</v>
      </c>
      <c r="D1677" s="4" t="s">
        <v>3274</v>
      </c>
      <c r="E1677" s="4" t="s">
        <v>3275</v>
      </c>
      <c r="F1677" s="4" t="s">
        <v>15</v>
      </c>
      <c r="G1677" s="4"/>
      <c r="H1677" s="3">
        <v>1965</v>
      </c>
      <c r="I1677" s="3">
        <v>640.1</v>
      </c>
      <c r="J1677" s="4" t="s">
        <v>9585</v>
      </c>
      <c r="K1677" s="3">
        <v>2</v>
      </c>
      <c r="L1677" s="3">
        <v>2</v>
      </c>
      <c r="M1677" s="3"/>
      <c r="N1677" s="3"/>
      <c r="O1677" s="3">
        <v>23</v>
      </c>
      <c r="P1677" s="3">
        <v>41615000</v>
      </c>
    </row>
    <row r="1678" spans="1:16" ht="38" customHeight="1" x14ac:dyDescent="0.3">
      <c r="A1678" s="3">
        <f t="shared" si="25"/>
        <v>1663</v>
      </c>
      <c r="B1678" s="4" t="s">
        <v>2283</v>
      </c>
      <c r="C1678" s="4" t="s">
        <v>3165</v>
      </c>
      <c r="D1678" s="4" t="s">
        <v>3276</v>
      </c>
      <c r="E1678" s="4" t="s">
        <v>3277</v>
      </c>
      <c r="F1678" s="4" t="s">
        <v>15</v>
      </c>
      <c r="G1678" s="4"/>
      <c r="H1678" s="3">
        <v>1965</v>
      </c>
      <c r="I1678" s="3">
        <v>654.29999999999995</v>
      </c>
      <c r="J1678" s="4" t="s">
        <v>9590</v>
      </c>
      <c r="K1678" s="3">
        <v>2</v>
      </c>
      <c r="L1678" s="3">
        <v>2</v>
      </c>
      <c r="M1678" s="3"/>
      <c r="N1678" s="3"/>
      <c r="O1678" s="3">
        <v>25</v>
      </c>
      <c r="P1678" s="3">
        <v>41615000</v>
      </c>
    </row>
    <row r="1679" spans="1:16" ht="38" customHeight="1" x14ac:dyDescent="0.3">
      <c r="A1679" s="3">
        <f t="shared" si="25"/>
        <v>1664</v>
      </c>
      <c r="B1679" s="4" t="s">
        <v>2283</v>
      </c>
      <c r="C1679" s="4" t="s">
        <v>3165</v>
      </c>
      <c r="D1679" s="4" t="s">
        <v>3278</v>
      </c>
      <c r="E1679" s="4" t="s">
        <v>3279</v>
      </c>
      <c r="F1679" s="4" t="s">
        <v>15</v>
      </c>
      <c r="G1679" s="4"/>
      <c r="H1679" s="3">
        <v>1969</v>
      </c>
      <c r="I1679" s="3">
        <v>656.5</v>
      </c>
      <c r="J1679" s="4" t="s">
        <v>9590</v>
      </c>
      <c r="K1679" s="3">
        <v>2</v>
      </c>
      <c r="L1679" s="3">
        <v>2</v>
      </c>
      <c r="M1679" s="3"/>
      <c r="N1679" s="3"/>
      <c r="O1679" s="3">
        <v>26</v>
      </c>
      <c r="P1679" s="3">
        <v>41615000</v>
      </c>
    </row>
    <row r="1680" spans="1:16" ht="38" customHeight="1" x14ac:dyDescent="0.3">
      <c r="A1680" s="3">
        <f t="shared" si="25"/>
        <v>1665</v>
      </c>
      <c r="B1680" s="4" t="s">
        <v>2283</v>
      </c>
      <c r="C1680" s="4" t="s">
        <v>3165</v>
      </c>
      <c r="D1680" s="4" t="s">
        <v>3280</v>
      </c>
      <c r="E1680" s="4" t="s">
        <v>3281</v>
      </c>
      <c r="F1680" s="4" t="s">
        <v>15</v>
      </c>
      <c r="G1680" s="4"/>
      <c r="H1680" s="3">
        <v>1969</v>
      </c>
      <c r="I1680" s="3">
        <v>655.20000000000005</v>
      </c>
      <c r="J1680" s="4" t="s">
        <v>9644</v>
      </c>
      <c r="K1680" s="3">
        <v>2</v>
      </c>
      <c r="L1680" s="3">
        <v>2</v>
      </c>
      <c r="M1680" s="3"/>
      <c r="N1680" s="3"/>
      <c r="O1680" s="3">
        <v>27</v>
      </c>
      <c r="P1680" s="3">
        <v>41615000</v>
      </c>
    </row>
    <row r="1681" spans="1:16" ht="38" customHeight="1" x14ac:dyDescent="0.3">
      <c r="A1681" s="3">
        <f t="shared" si="25"/>
        <v>1666</v>
      </c>
      <c r="B1681" s="4" t="s">
        <v>2283</v>
      </c>
      <c r="C1681" s="4" t="s">
        <v>3165</v>
      </c>
      <c r="D1681" s="4" t="s">
        <v>3282</v>
      </c>
      <c r="E1681" s="4" t="s">
        <v>3283</v>
      </c>
      <c r="F1681" s="4" t="s">
        <v>15</v>
      </c>
      <c r="G1681" s="4"/>
      <c r="H1681" s="3">
        <v>1970</v>
      </c>
      <c r="I1681" s="3">
        <v>411.3</v>
      </c>
      <c r="J1681" s="4" t="s">
        <v>9585</v>
      </c>
      <c r="K1681" s="3">
        <v>2</v>
      </c>
      <c r="L1681" s="3">
        <v>1</v>
      </c>
      <c r="M1681" s="3"/>
      <c r="N1681" s="3"/>
      <c r="O1681" s="3">
        <v>16</v>
      </c>
      <c r="P1681" s="3">
        <v>41615000</v>
      </c>
    </row>
    <row r="1682" spans="1:16" ht="38" customHeight="1" x14ac:dyDescent="0.3">
      <c r="A1682" s="3">
        <f t="shared" ref="A1682:A1745" si="26">A1681+1</f>
        <v>1667</v>
      </c>
      <c r="B1682" s="4" t="s">
        <v>2283</v>
      </c>
      <c r="C1682" s="4" t="s">
        <v>3165</v>
      </c>
      <c r="D1682" s="4" t="s">
        <v>3284</v>
      </c>
      <c r="E1682" s="4" t="s">
        <v>3285</v>
      </c>
      <c r="F1682" s="4" t="s">
        <v>15</v>
      </c>
      <c r="G1682" s="4"/>
      <c r="H1682" s="3">
        <v>1972</v>
      </c>
      <c r="I1682" s="3">
        <v>4328.95</v>
      </c>
      <c r="J1682" s="4" t="s">
        <v>9590</v>
      </c>
      <c r="K1682" s="3">
        <v>5</v>
      </c>
      <c r="L1682" s="3">
        <v>6</v>
      </c>
      <c r="M1682" s="3"/>
      <c r="N1682" s="3"/>
      <c r="O1682" s="3">
        <v>188</v>
      </c>
      <c r="P1682" s="3">
        <v>41615000</v>
      </c>
    </row>
    <row r="1683" spans="1:16" ht="38" customHeight="1" x14ac:dyDescent="0.3">
      <c r="A1683" s="3">
        <f t="shared" si="26"/>
        <v>1668</v>
      </c>
      <c r="B1683" s="4" t="s">
        <v>2283</v>
      </c>
      <c r="C1683" s="4" t="s">
        <v>3165</v>
      </c>
      <c r="D1683" s="4" t="s">
        <v>3286</v>
      </c>
      <c r="E1683" s="4" t="s">
        <v>3287</v>
      </c>
      <c r="F1683" s="4" t="s">
        <v>15</v>
      </c>
      <c r="G1683" s="4"/>
      <c r="H1683" s="3">
        <v>1969</v>
      </c>
      <c r="I1683" s="3">
        <v>4370.26</v>
      </c>
      <c r="J1683" s="4" t="s">
        <v>9645</v>
      </c>
      <c r="K1683" s="3">
        <v>5</v>
      </c>
      <c r="L1683" s="3">
        <v>6</v>
      </c>
      <c r="M1683" s="3"/>
      <c r="N1683" s="3"/>
      <c r="O1683" s="3">
        <v>196</v>
      </c>
      <c r="P1683" s="3">
        <v>41615000</v>
      </c>
    </row>
    <row r="1684" spans="1:16" ht="38" customHeight="1" x14ac:dyDescent="0.3">
      <c r="A1684" s="3">
        <f t="shared" si="26"/>
        <v>1669</v>
      </c>
      <c r="B1684" s="4" t="s">
        <v>2283</v>
      </c>
      <c r="C1684" s="4" t="s">
        <v>3165</v>
      </c>
      <c r="D1684" s="4" t="s">
        <v>3288</v>
      </c>
      <c r="E1684" s="4" t="s">
        <v>3289</v>
      </c>
      <c r="F1684" s="4" t="s">
        <v>15</v>
      </c>
      <c r="G1684" s="4"/>
      <c r="H1684" s="3">
        <v>1972</v>
      </c>
      <c r="I1684" s="3">
        <v>4467.2</v>
      </c>
      <c r="J1684" s="4" t="s">
        <v>9645</v>
      </c>
      <c r="K1684" s="3">
        <v>5</v>
      </c>
      <c r="L1684" s="3">
        <v>6</v>
      </c>
      <c r="M1684" s="3"/>
      <c r="N1684" s="3"/>
      <c r="O1684" s="3">
        <v>197</v>
      </c>
      <c r="P1684" s="3">
        <v>41615000</v>
      </c>
    </row>
    <row r="1685" spans="1:16" ht="38" customHeight="1" x14ac:dyDescent="0.3">
      <c r="A1685" s="3">
        <f t="shared" si="26"/>
        <v>1670</v>
      </c>
      <c r="B1685" s="4" t="s">
        <v>2283</v>
      </c>
      <c r="C1685" s="4" t="s">
        <v>3165</v>
      </c>
      <c r="D1685" s="4" t="s">
        <v>3290</v>
      </c>
      <c r="E1685" s="4" t="s">
        <v>3291</v>
      </c>
      <c r="F1685" s="4" t="s">
        <v>15</v>
      </c>
      <c r="G1685" s="4"/>
      <c r="H1685" s="3">
        <v>1982</v>
      </c>
      <c r="I1685" s="3">
        <v>4854.5</v>
      </c>
      <c r="J1685" s="4" t="s">
        <v>9645</v>
      </c>
      <c r="K1685" s="3">
        <v>5</v>
      </c>
      <c r="L1685" s="3">
        <v>6</v>
      </c>
      <c r="M1685" s="3"/>
      <c r="N1685" s="3"/>
      <c r="O1685" s="3">
        <v>166</v>
      </c>
      <c r="P1685" s="3">
        <v>41615000</v>
      </c>
    </row>
    <row r="1686" spans="1:16" ht="38" customHeight="1" x14ac:dyDescent="0.3">
      <c r="A1686" s="3">
        <f t="shared" si="26"/>
        <v>1671</v>
      </c>
      <c r="B1686" s="4" t="s">
        <v>2283</v>
      </c>
      <c r="C1686" s="4" t="s">
        <v>3165</v>
      </c>
      <c r="D1686" s="4" t="s">
        <v>3292</v>
      </c>
      <c r="E1686" s="4" t="s">
        <v>3293</v>
      </c>
      <c r="F1686" s="4" t="s">
        <v>15</v>
      </c>
      <c r="G1686" s="4"/>
      <c r="H1686" s="3">
        <v>1982</v>
      </c>
      <c r="I1686" s="3">
        <v>5708.5</v>
      </c>
      <c r="J1686" s="4" t="s">
        <v>9590</v>
      </c>
      <c r="K1686" s="3">
        <v>5</v>
      </c>
      <c r="L1686" s="3">
        <v>7</v>
      </c>
      <c r="M1686" s="3"/>
      <c r="N1686" s="3"/>
      <c r="O1686" s="3">
        <v>241</v>
      </c>
      <c r="P1686" s="3">
        <v>41615000</v>
      </c>
    </row>
    <row r="1687" spans="1:16" ht="38" customHeight="1" x14ac:dyDescent="0.3">
      <c r="A1687" s="3">
        <f t="shared" si="26"/>
        <v>1672</v>
      </c>
      <c r="B1687" s="4" t="s">
        <v>2283</v>
      </c>
      <c r="C1687" s="4" t="s">
        <v>3165</v>
      </c>
      <c r="D1687" s="4" t="s">
        <v>3294</v>
      </c>
      <c r="E1687" s="4" t="s">
        <v>3295</v>
      </c>
      <c r="F1687" s="4" t="s">
        <v>15</v>
      </c>
      <c r="G1687" s="4"/>
      <c r="H1687" s="3">
        <v>1967</v>
      </c>
      <c r="I1687" s="3">
        <v>625.9</v>
      </c>
      <c r="J1687" s="4" t="s">
        <v>9585</v>
      </c>
      <c r="K1687" s="3">
        <v>2</v>
      </c>
      <c r="L1687" s="3">
        <v>2</v>
      </c>
      <c r="M1687" s="3"/>
      <c r="N1687" s="3"/>
      <c r="O1687" s="3">
        <v>17</v>
      </c>
      <c r="P1687" s="3">
        <v>41615000</v>
      </c>
    </row>
    <row r="1688" spans="1:16" ht="38" customHeight="1" x14ac:dyDescent="0.3">
      <c r="A1688" s="3">
        <f t="shared" si="26"/>
        <v>1673</v>
      </c>
      <c r="B1688" s="4" t="s">
        <v>2283</v>
      </c>
      <c r="C1688" s="4" t="s">
        <v>3165</v>
      </c>
      <c r="D1688" s="4" t="s">
        <v>3296</v>
      </c>
      <c r="E1688" s="4" t="s">
        <v>3297</v>
      </c>
      <c r="F1688" s="4" t="s">
        <v>15</v>
      </c>
      <c r="G1688" s="4"/>
      <c r="H1688" s="3">
        <v>1967</v>
      </c>
      <c r="I1688" s="3">
        <v>627.5</v>
      </c>
      <c r="J1688" s="4" t="s">
        <v>9585</v>
      </c>
      <c r="K1688" s="3">
        <v>2</v>
      </c>
      <c r="L1688" s="3">
        <v>2</v>
      </c>
      <c r="M1688" s="3"/>
      <c r="N1688" s="3"/>
      <c r="O1688" s="3">
        <v>26</v>
      </c>
      <c r="P1688" s="3">
        <v>41615000</v>
      </c>
    </row>
    <row r="1689" spans="1:16" ht="38" customHeight="1" x14ac:dyDescent="0.3">
      <c r="A1689" s="3">
        <f t="shared" si="26"/>
        <v>1674</v>
      </c>
      <c r="B1689" s="4" t="s">
        <v>2283</v>
      </c>
      <c r="C1689" s="4" t="s">
        <v>3165</v>
      </c>
      <c r="D1689" s="4" t="s">
        <v>3298</v>
      </c>
      <c r="E1689" s="4" t="s">
        <v>3299</v>
      </c>
      <c r="F1689" s="4" t="s">
        <v>15</v>
      </c>
      <c r="G1689" s="4"/>
      <c r="H1689" s="3">
        <v>1972</v>
      </c>
      <c r="I1689" s="3">
        <v>529.5</v>
      </c>
      <c r="J1689" s="4" t="s">
        <v>9585</v>
      </c>
      <c r="K1689" s="3">
        <v>2</v>
      </c>
      <c r="L1689" s="3">
        <v>2</v>
      </c>
      <c r="M1689" s="3"/>
      <c r="N1689" s="3"/>
      <c r="O1689" s="3">
        <v>17</v>
      </c>
      <c r="P1689" s="3">
        <v>41615000</v>
      </c>
    </row>
    <row r="1690" spans="1:16" ht="38" customHeight="1" x14ac:dyDescent="0.3">
      <c r="A1690" s="3">
        <f t="shared" si="26"/>
        <v>1675</v>
      </c>
      <c r="B1690" s="4" t="s">
        <v>2283</v>
      </c>
      <c r="C1690" s="4" t="s">
        <v>3165</v>
      </c>
      <c r="D1690" s="4" t="s">
        <v>3300</v>
      </c>
      <c r="E1690" s="4" t="s">
        <v>3301</v>
      </c>
      <c r="F1690" s="4" t="s">
        <v>15</v>
      </c>
      <c r="G1690" s="4"/>
      <c r="H1690" s="3">
        <v>1966</v>
      </c>
      <c r="I1690" s="3">
        <v>520.12</v>
      </c>
      <c r="J1690" s="4" t="s">
        <v>9585</v>
      </c>
      <c r="K1690" s="3">
        <v>2</v>
      </c>
      <c r="L1690" s="3">
        <v>2</v>
      </c>
      <c r="M1690" s="3"/>
      <c r="N1690" s="3"/>
      <c r="O1690" s="3">
        <v>16</v>
      </c>
      <c r="P1690" s="3">
        <v>41615000</v>
      </c>
    </row>
    <row r="1691" spans="1:16" ht="38" customHeight="1" x14ac:dyDescent="0.3">
      <c r="A1691" s="3">
        <f t="shared" si="26"/>
        <v>1676</v>
      </c>
      <c r="B1691" s="4" t="s">
        <v>2283</v>
      </c>
      <c r="C1691" s="4" t="s">
        <v>3165</v>
      </c>
      <c r="D1691" s="4" t="s">
        <v>3302</v>
      </c>
      <c r="E1691" s="4" t="s">
        <v>3303</v>
      </c>
      <c r="F1691" s="4" t="s">
        <v>15</v>
      </c>
      <c r="G1691" s="4"/>
      <c r="H1691" s="3">
        <v>1978</v>
      </c>
      <c r="I1691" s="3">
        <v>817.03</v>
      </c>
      <c r="J1691" s="4" t="s">
        <v>9585</v>
      </c>
      <c r="K1691" s="3">
        <v>3</v>
      </c>
      <c r="L1691" s="3">
        <v>1</v>
      </c>
      <c r="M1691" s="3"/>
      <c r="N1691" s="3"/>
      <c r="O1691" s="3">
        <v>74</v>
      </c>
      <c r="P1691" s="3">
        <v>41615000</v>
      </c>
    </row>
    <row r="1692" spans="1:16" ht="38" customHeight="1" x14ac:dyDescent="0.3">
      <c r="A1692" s="3">
        <f t="shared" si="26"/>
        <v>1677</v>
      </c>
      <c r="B1692" s="4" t="s">
        <v>2283</v>
      </c>
      <c r="C1692" s="4" t="s">
        <v>3165</v>
      </c>
      <c r="D1692" s="4" t="s">
        <v>3304</v>
      </c>
      <c r="E1692" s="4" t="s">
        <v>3305</v>
      </c>
      <c r="F1692" s="4" t="s">
        <v>15</v>
      </c>
      <c r="G1692" s="4"/>
      <c r="H1692" s="3">
        <v>1966</v>
      </c>
      <c r="I1692" s="3">
        <v>510.35</v>
      </c>
      <c r="J1692" s="4" t="s">
        <v>9585</v>
      </c>
      <c r="K1692" s="3">
        <v>2</v>
      </c>
      <c r="L1692" s="3">
        <v>2</v>
      </c>
      <c r="M1692" s="3"/>
      <c r="N1692" s="3"/>
      <c r="O1692" s="3">
        <v>35</v>
      </c>
      <c r="P1692" s="3">
        <v>41615000</v>
      </c>
    </row>
    <row r="1693" spans="1:16" ht="38" customHeight="1" x14ac:dyDescent="0.3">
      <c r="A1693" s="3">
        <f t="shared" si="26"/>
        <v>1678</v>
      </c>
      <c r="B1693" s="4" t="s">
        <v>2283</v>
      </c>
      <c r="C1693" s="4" t="s">
        <v>3165</v>
      </c>
      <c r="D1693" s="4" t="s">
        <v>3306</v>
      </c>
      <c r="E1693" s="4" t="s">
        <v>3307</v>
      </c>
      <c r="F1693" s="4" t="s">
        <v>15</v>
      </c>
      <c r="G1693" s="4"/>
      <c r="H1693" s="3">
        <v>1968</v>
      </c>
      <c r="I1693" s="3">
        <v>524</v>
      </c>
      <c r="J1693" s="4" t="s">
        <v>9585</v>
      </c>
      <c r="K1693" s="3">
        <v>2</v>
      </c>
      <c r="L1693" s="3">
        <v>2</v>
      </c>
      <c r="M1693" s="3"/>
      <c r="N1693" s="3"/>
      <c r="O1693" s="3">
        <v>22</v>
      </c>
      <c r="P1693" s="3">
        <v>41615000</v>
      </c>
    </row>
    <row r="1694" spans="1:16" ht="38" customHeight="1" x14ac:dyDescent="0.3">
      <c r="A1694" s="3">
        <f t="shared" si="26"/>
        <v>1679</v>
      </c>
      <c r="B1694" s="4" t="s">
        <v>2283</v>
      </c>
      <c r="C1694" s="4" t="s">
        <v>3165</v>
      </c>
      <c r="D1694" s="4" t="s">
        <v>3308</v>
      </c>
      <c r="E1694" s="4" t="s">
        <v>3309</v>
      </c>
      <c r="F1694" s="4" t="s">
        <v>15</v>
      </c>
      <c r="G1694" s="4"/>
      <c r="H1694" s="3">
        <v>1968</v>
      </c>
      <c r="I1694" s="3">
        <v>532</v>
      </c>
      <c r="J1694" s="4" t="s">
        <v>9585</v>
      </c>
      <c r="K1694" s="3">
        <v>2</v>
      </c>
      <c r="L1694" s="3">
        <v>2</v>
      </c>
      <c r="M1694" s="3"/>
      <c r="N1694" s="3"/>
      <c r="O1694" s="3">
        <v>21</v>
      </c>
      <c r="P1694" s="3">
        <v>41615000</v>
      </c>
    </row>
    <row r="1695" spans="1:16" ht="38" customHeight="1" x14ac:dyDescent="0.3">
      <c r="A1695" s="3">
        <f t="shared" si="26"/>
        <v>1680</v>
      </c>
      <c r="B1695" s="4" t="s">
        <v>2283</v>
      </c>
      <c r="C1695" s="4" t="s">
        <v>3165</v>
      </c>
      <c r="D1695" s="4" t="s">
        <v>3310</v>
      </c>
      <c r="E1695" s="4" t="s">
        <v>3311</v>
      </c>
      <c r="F1695" s="4" t="s">
        <v>337</v>
      </c>
      <c r="G1695" s="4"/>
      <c r="H1695" s="3">
        <v>1977</v>
      </c>
      <c r="I1695" s="3">
        <v>1341.1</v>
      </c>
      <c r="J1695" s="4" t="s">
        <v>9590</v>
      </c>
      <c r="K1695" s="3">
        <v>3</v>
      </c>
      <c r="L1695" s="3">
        <v>2</v>
      </c>
      <c r="M1695" s="3"/>
      <c r="N1695" s="3"/>
      <c r="O1695" s="3">
        <v>59</v>
      </c>
      <c r="P1695" s="3">
        <v>41615000</v>
      </c>
    </row>
    <row r="1696" spans="1:16" ht="38" customHeight="1" x14ac:dyDescent="0.3">
      <c r="A1696" s="3">
        <f t="shared" si="26"/>
        <v>1681</v>
      </c>
      <c r="B1696" s="4" t="s">
        <v>2283</v>
      </c>
      <c r="C1696" s="4" t="s">
        <v>3165</v>
      </c>
      <c r="D1696" s="4" t="s">
        <v>3312</v>
      </c>
      <c r="E1696" s="4" t="s">
        <v>3313</v>
      </c>
      <c r="F1696" s="4" t="s">
        <v>337</v>
      </c>
      <c r="G1696" s="4"/>
      <c r="H1696" s="3">
        <v>1976</v>
      </c>
      <c r="I1696" s="3">
        <v>1316.6</v>
      </c>
      <c r="J1696" s="4" t="s">
        <v>9585</v>
      </c>
      <c r="K1696" s="3">
        <v>3</v>
      </c>
      <c r="L1696" s="3">
        <v>3</v>
      </c>
      <c r="M1696" s="3"/>
      <c r="N1696" s="3"/>
      <c r="O1696" s="3">
        <v>39</v>
      </c>
      <c r="P1696" s="3">
        <v>41615000</v>
      </c>
    </row>
    <row r="1697" spans="1:16" ht="38" customHeight="1" x14ac:dyDescent="0.3">
      <c r="A1697" s="3">
        <f t="shared" si="26"/>
        <v>1682</v>
      </c>
      <c r="B1697" s="4" t="s">
        <v>2283</v>
      </c>
      <c r="C1697" s="4" t="s">
        <v>3165</v>
      </c>
      <c r="D1697" s="4" t="s">
        <v>3314</v>
      </c>
      <c r="E1697" s="4" t="s">
        <v>3315</v>
      </c>
      <c r="F1697" s="4" t="s">
        <v>337</v>
      </c>
      <c r="G1697" s="4"/>
      <c r="H1697" s="3">
        <v>1978</v>
      </c>
      <c r="I1697" s="3">
        <v>1361.6</v>
      </c>
      <c r="J1697" s="4" t="s">
        <v>9585</v>
      </c>
      <c r="K1697" s="3">
        <v>3</v>
      </c>
      <c r="L1697" s="3">
        <v>3</v>
      </c>
      <c r="M1697" s="3"/>
      <c r="N1697" s="3"/>
      <c r="O1697" s="3">
        <v>54</v>
      </c>
      <c r="P1697" s="3">
        <v>41615000</v>
      </c>
    </row>
    <row r="1698" spans="1:16" ht="38" customHeight="1" x14ac:dyDescent="0.3">
      <c r="A1698" s="3">
        <f t="shared" si="26"/>
        <v>1683</v>
      </c>
      <c r="B1698" s="4" t="s">
        <v>2283</v>
      </c>
      <c r="C1698" s="4" t="s">
        <v>3317</v>
      </c>
      <c r="D1698" s="4" t="s">
        <v>3316</v>
      </c>
      <c r="E1698" s="4" t="s">
        <v>3318</v>
      </c>
      <c r="F1698" s="4" t="s">
        <v>15</v>
      </c>
      <c r="G1698" s="4"/>
      <c r="H1698" s="3">
        <v>1960</v>
      </c>
      <c r="I1698" s="3">
        <v>801</v>
      </c>
      <c r="J1698" s="4" t="s">
        <v>9585</v>
      </c>
      <c r="K1698" s="3">
        <v>2</v>
      </c>
      <c r="L1698" s="3">
        <v>3</v>
      </c>
      <c r="M1698" s="3"/>
      <c r="N1698" s="3"/>
      <c r="O1698" s="3">
        <v>20</v>
      </c>
      <c r="P1698" s="3">
        <v>41615000</v>
      </c>
    </row>
    <row r="1699" spans="1:16" ht="38" customHeight="1" x14ac:dyDescent="0.3">
      <c r="A1699" s="3">
        <f t="shared" si="26"/>
        <v>1684</v>
      </c>
      <c r="B1699" s="4" t="s">
        <v>2283</v>
      </c>
      <c r="C1699" s="4" t="s">
        <v>3317</v>
      </c>
      <c r="D1699" s="4" t="s">
        <v>3319</v>
      </c>
      <c r="E1699" s="4" t="s">
        <v>3320</v>
      </c>
      <c r="F1699" s="4" t="s">
        <v>15</v>
      </c>
      <c r="G1699" s="4"/>
      <c r="H1699" s="3">
        <v>1967</v>
      </c>
      <c r="I1699" s="3">
        <v>505</v>
      </c>
      <c r="J1699" s="4" t="s">
        <v>9585</v>
      </c>
      <c r="K1699" s="3">
        <v>2</v>
      </c>
      <c r="L1699" s="3">
        <v>2</v>
      </c>
      <c r="M1699" s="3"/>
      <c r="N1699" s="3"/>
      <c r="O1699" s="3">
        <v>31</v>
      </c>
      <c r="P1699" s="3">
        <v>41615000</v>
      </c>
    </row>
    <row r="1700" spans="1:16" ht="38" customHeight="1" x14ac:dyDescent="0.3">
      <c r="A1700" s="3">
        <f t="shared" si="26"/>
        <v>1685</v>
      </c>
      <c r="B1700" s="4" t="s">
        <v>2283</v>
      </c>
      <c r="C1700" s="4" t="s">
        <v>3317</v>
      </c>
      <c r="D1700" s="4" t="s">
        <v>3321</v>
      </c>
      <c r="E1700" s="4" t="s">
        <v>3322</v>
      </c>
      <c r="F1700" s="4" t="s">
        <v>15</v>
      </c>
      <c r="G1700" s="4"/>
      <c r="H1700" s="3">
        <v>1962</v>
      </c>
      <c r="I1700" s="3">
        <v>1209</v>
      </c>
      <c r="J1700" s="4" t="s">
        <v>9585</v>
      </c>
      <c r="K1700" s="3">
        <v>3</v>
      </c>
      <c r="L1700" s="3">
        <v>3</v>
      </c>
      <c r="M1700" s="3"/>
      <c r="N1700" s="3"/>
      <c r="O1700" s="3">
        <v>56</v>
      </c>
      <c r="P1700" s="3">
        <v>41615000</v>
      </c>
    </row>
    <row r="1701" spans="1:16" ht="38" customHeight="1" x14ac:dyDescent="0.3">
      <c r="A1701" s="3">
        <f t="shared" si="26"/>
        <v>1686</v>
      </c>
      <c r="B1701" s="4" t="s">
        <v>2283</v>
      </c>
      <c r="C1701" s="4" t="s">
        <v>3317</v>
      </c>
      <c r="D1701" s="4" t="s">
        <v>3323</v>
      </c>
      <c r="E1701" s="4" t="s">
        <v>3324</v>
      </c>
      <c r="F1701" s="4" t="s">
        <v>15</v>
      </c>
      <c r="G1701" s="4"/>
      <c r="H1701" s="3">
        <v>1962</v>
      </c>
      <c r="I1701" s="3">
        <v>1205.5</v>
      </c>
      <c r="J1701" s="4" t="s">
        <v>9585</v>
      </c>
      <c r="K1701" s="3">
        <v>3</v>
      </c>
      <c r="L1701" s="3">
        <v>3</v>
      </c>
      <c r="M1701" s="3"/>
      <c r="N1701" s="3"/>
      <c r="O1701" s="3">
        <v>58</v>
      </c>
      <c r="P1701" s="3">
        <v>41615000</v>
      </c>
    </row>
    <row r="1702" spans="1:16" ht="38" customHeight="1" x14ac:dyDescent="0.3">
      <c r="A1702" s="3">
        <f t="shared" si="26"/>
        <v>1687</v>
      </c>
      <c r="B1702" s="4" t="s">
        <v>2283</v>
      </c>
      <c r="C1702" s="4" t="s">
        <v>3317</v>
      </c>
      <c r="D1702" s="4" t="s">
        <v>3325</v>
      </c>
      <c r="E1702" s="4" t="s">
        <v>3326</v>
      </c>
      <c r="F1702" s="4" t="s">
        <v>15</v>
      </c>
      <c r="G1702" s="4"/>
      <c r="H1702" s="3">
        <v>1962</v>
      </c>
      <c r="I1702" s="3">
        <v>1209</v>
      </c>
      <c r="J1702" s="4" t="s">
        <v>9585</v>
      </c>
      <c r="K1702" s="3">
        <v>3</v>
      </c>
      <c r="L1702" s="3">
        <v>3</v>
      </c>
      <c r="M1702" s="3"/>
      <c r="N1702" s="3"/>
      <c r="O1702" s="3">
        <v>63</v>
      </c>
      <c r="P1702" s="3">
        <v>41615000</v>
      </c>
    </row>
    <row r="1703" spans="1:16" ht="38" customHeight="1" x14ac:dyDescent="0.3">
      <c r="A1703" s="3">
        <f t="shared" si="26"/>
        <v>1688</v>
      </c>
      <c r="B1703" s="4" t="s">
        <v>2283</v>
      </c>
      <c r="C1703" s="4" t="s">
        <v>3317</v>
      </c>
      <c r="D1703" s="4" t="s">
        <v>3327</v>
      </c>
      <c r="E1703" s="4" t="s">
        <v>3328</v>
      </c>
      <c r="F1703" s="4" t="s">
        <v>15</v>
      </c>
      <c r="G1703" s="4"/>
      <c r="H1703" s="3">
        <v>1962</v>
      </c>
      <c r="I1703" s="3">
        <v>1210.4000000000001</v>
      </c>
      <c r="J1703" s="4" t="s">
        <v>9585</v>
      </c>
      <c r="K1703" s="3">
        <v>3</v>
      </c>
      <c r="L1703" s="3">
        <v>3</v>
      </c>
      <c r="M1703" s="3"/>
      <c r="N1703" s="3"/>
      <c r="O1703" s="3">
        <v>46</v>
      </c>
      <c r="P1703" s="3">
        <v>41615000</v>
      </c>
    </row>
    <row r="1704" spans="1:16" ht="38" customHeight="1" x14ac:dyDescent="0.3">
      <c r="A1704" s="3">
        <f t="shared" si="26"/>
        <v>1689</v>
      </c>
      <c r="B1704" s="4" t="s">
        <v>2283</v>
      </c>
      <c r="C1704" s="4" t="s">
        <v>3317</v>
      </c>
      <c r="D1704" s="4" t="s">
        <v>3329</v>
      </c>
      <c r="E1704" s="4" t="s">
        <v>3330</v>
      </c>
      <c r="F1704" s="4" t="s">
        <v>15</v>
      </c>
      <c r="G1704" s="4"/>
      <c r="H1704" s="3">
        <v>1965</v>
      </c>
      <c r="I1704" s="3">
        <v>672.2</v>
      </c>
      <c r="J1704" s="4" t="s">
        <v>9585</v>
      </c>
      <c r="K1704" s="3">
        <v>2</v>
      </c>
      <c r="L1704" s="3">
        <v>2</v>
      </c>
      <c r="M1704" s="3"/>
      <c r="N1704" s="3"/>
      <c r="O1704" s="3">
        <v>26</v>
      </c>
      <c r="P1704" s="3">
        <v>41615000</v>
      </c>
    </row>
    <row r="1705" spans="1:16" ht="38" customHeight="1" x14ac:dyDescent="0.3">
      <c r="A1705" s="3">
        <f t="shared" si="26"/>
        <v>1690</v>
      </c>
      <c r="B1705" s="4" t="s">
        <v>2283</v>
      </c>
      <c r="C1705" s="4" t="s">
        <v>3317</v>
      </c>
      <c r="D1705" s="4" t="s">
        <v>3331</v>
      </c>
      <c r="E1705" s="4" t="s">
        <v>3332</v>
      </c>
      <c r="F1705" s="4" t="s">
        <v>15</v>
      </c>
      <c r="G1705" s="4"/>
      <c r="H1705" s="3">
        <v>1965</v>
      </c>
      <c r="I1705" s="3">
        <v>672.2</v>
      </c>
      <c r="J1705" s="4" t="s">
        <v>9585</v>
      </c>
      <c r="K1705" s="3">
        <v>2</v>
      </c>
      <c r="L1705" s="3">
        <v>2</v>
      </c>
      <c r="M1705" s="3"/>
      <c r="N1705" s="3"/>
      <c r="O1705" s="3">
        <v>25</v>
      </c>
      <c r="P1705" s="3">
        <v>41615000</v>
      </c>
    </row>
    <row r="1706" spans="1:16" ht="38" customHeight="1" x14ac:dyDescent="0.3">
      <c r="A1706" s="3">
        <f t="shared" si="26"/>
        <v>1691</v>
      </c>
      <c r="B1706" s="4" t="s">
        <v>2283</v>
      </c>
      <c r="C1706" s="4" t="s">
        <v>3317</v>
      </c>
      <c r="D1706" s="4" t="s">
        <v>3333</v>
      </c>
      <c r="E1706" s="4" t="s">
        <v>3334</v>
      </c>
      <c r="F1706" s="4" t="s">
        <v>15</v>
      </c>
      <c r="G1706" s="4"/>
      <c r="H1706" s="3">
        <v>1965</v>
      </c>
      <c r="I1706" s="3">
        <v>672.2</v>
      </c>
      <c r="J1706" s="4" t="s">
        <v>9585</v>
      </c>
      <c r="K1706" s="3">
        <v>2</v>
      </c>
      <c r="L1706" s="3">
        <v>2</v>
      </c>
      <c r="M1706" s="3"/>
      <c r="N1706" s="3"/>
      <c r="O1706" s="3">
        <v>26</v>
      </c>
      <c r="P1706" s="3">
        <v>41615000</v>
      </c>
    </row>
    <row r="1707" spans="1:16" ht="38" customHeight="1" x14ac:dyDescent="0.3">
      <c r="A1707" s="3">
        <f t="shared" si="26"/>
        <v>1692</v>
      </c>
      <c r="B1707" s="4" t="s">
        <v>2283</v>
      </c>
      <c r="C1707" s="4" t="s">
        <v>3317</v>
      </c>
      <c r="D1707" s="4" t="s">
        <v>3335</v>
      </c>
      <c r="E1707" s="4" t="s">
        <v>3336</v>
      </c>
      <c r="F1707" s="4" t="s">
        <v>15</v>
      </c>
      <c r="G1707" s="4"/>
      <c r="H1707" s="3">
        <v>1965</v>
      </c>
      <c r="I1707" s="3">
        <v>672.2</v>
      </c>
      <c r="J1707" s="4" t="s">
        <v>9585</v>
      </c>
      <c r="K1707" s="3">
        <v>2</v>
      </c>
      <c r="L1707" s="3">
        <v>2</v>
      </c>
      <c r="M1707" s="3"/>
      <c r="N1707" s="3"/>
      <c r="O1707" s="3">
        <v>29</v>
      </c>
      <c r="P1707" s="3">
        <v>41615000</v>
      </c>
    </row>
    <row r="1708" spans="1:16" ht="38" customHeight="1" x14ac:dyDescent="0.3">
      <c r="A1708" s="3">
        <f t="shared" si="26"/>
        <v>1693</v>
      </c>
      <c r="B1708" s="4" t="s">
        <v>2283</v>
      </c>
      <c r="C1708" s="4" t="s">
        <v>3317</v>
      </c>
      <c r="D1708" s="4" t="s">
        <v>3337</v>
      </c>
      <c r="E1708" s="4" t="s">
        <v>3338</v>
      </c>
      <c r="F1708" s="4" t="s">
        <v>15</v>
      </c>
      <c r="G1708" s="4"/>
      <c r="H1708" s="3">
        <v>1959</v>
      </c>
      <c r="I1708" s="3">
        <v>310</v>
      </c>
      <c r="J1708" s="4" t="s">
        <v>9585</v>
      </c>
      <c r="K1708" s="3">
        <v>2</v>
      </c>
      <c r="L1708" s="3">
        <v>1</v>
      </c>
      <c r="M1708" s="3"/>
      <c r="N1708" s="3"/>
      <c r="O1708" s="3">
        <v>19</v>
      </c>
      <c r="P1708" s="3">
        <v>41615000</v>
      </c>
    </row>
    <row r="1709" spans="1:16" ht="38" customHeight="1" x14ac:dyDescent="0.3">
      <c r="A1709" s="3">
        <f t="shared" si="26"/>
        <v>1694</v>
      </c>
      <c r="B1709" s="4" t="s">
        <v>2283</v>
      </c>
      <c r="C1709" s="4" t="s">
        <v>3317</v>
      </c>
      <c r="D1709" s="4" t="s">
        <v>3339</v>
      </c>
      <c r="E1709" s="4" t="s">
        <v>3340</v>
      </c>
      <c r="F1709" s="4" t="s">
        <v>15</v>
      </c>
      <c r="G1709" s="4"/>
      <c r="H1709" s="3">
        <v>1971</v>
      </c>
      <c r="I1709" s="3">
        <v>910.03</v>
      </c>
      <c r="J1709" s="4" t="s">
        <v>9585</v>
      </c>
      <c r="K1709" s="3">
        <v>2</v>
      </c>
      <c r="L1709" s="3">
        <v>3</v>
      </c>
      <c r="M1709" s="3"/>
      <c r="N1709" s="3"/>
      <c r="O1709" s="3">
        <v>42</v>
      </c>
      <c r="P1709" s="3">
        <v>41615000</v>
      </c>
    </row>
    <row r="1710" spans="1:16" ht="38" customHeight="1" x14ac:dyDescent="0.3">
      <c r="A1710" s="3">
        <f t="shared" si="26"/>
        <v>1695</v>
      </c>
      <c r="B1710" s="4" t="s">
        <v>2283</v>
      </c>
      <c r="C1710" s="4" t="s">
        <v>3317</v>
      </c>
      <c r="D1710" s="4" t="s">
        <v>3341</v>
      </c>
      <c r="E1710" s="4" t="s">
        <v>3342</v>
      </c>
      <c r="F1710" s="4" t="s">
        <v>15</v>
      </c>
      <c r="G1710" s="4"/>
      <c r="H1710" s="3">
        <v>1957</v>
      </c>
      <c r="I1710" s="3">
        <v>444</v>
      </c>
      <c r="J1710" s="4" t="s">
        <v>9585</v>
      </c>
      <c r="K1710" s="3">
        <v>2</v>
      </c>
      <c r="L1710" s="3">
        <v>2</v>
      </c>
      <c r="M1710" s="3"/>
      <c r="N1710" s="3"/>
      <c r="O1710" s="3">
        <v>19</v>
      </c>
      <c r="P1710" s="3">
        <v>41615000</v>
      </c>
    </row>
    <row r="1711" spans="1:16" ht="38" customHeight="1" x14ac:dyDescent="0.3">
      <c r="A1711" s="3">
        <f t="shared" si="26"/>
        <v>1696</v>
      </c>
      <c r="B1711" s="4" t="s">
        <v>2283</v>
      </c>
      <c r="C1711" s="4" t="s">
        <v>3317</v>
      </c>
      <c r="D1711" s="4" t="s">
        <v>3343</v>
      </c>
      <c r="E1711" s="4" t="s">
        <v>3344</v>
      </c>
      <c r="F1711" s="4" t="s">
        <v>15</v>
      </c>
      <c r="G1711" s="4"/>
      <c r="H1711" s="3">
        <v>1965</v>
      </c>
      <c r="I1711" s="3">
        <v>734</v>
      </c>
      <c r="J1711" s="4" t="s">
        <v>9585</v>
      </c>
      <c r="K1711" s="3">
        <v>2</v>
      </c>
      <c r="L1711" s="3">
        <v>2</v>
      </c>
      <c r="M1711" s="3"/>
      <c r="N1711" s="3"/>
      <c r="O1711" s="3">
        <v>37</v>
      </c>
      <c r="P1711" s="3">
        <v>41615000</v>
      </c>
    </row>
    <row r="1712" spans="1:16" ht="38" customHeight="1" x14ac:dyDescent="0.3">
      <c r="A1712" s="3">
        <f t="shared" si="26"/>
        <v>1697</v>
      </c>
      <c r="B1712" s="4" t="s">
        <v>2283</v>
      </c>
      <c r="C1712" s="4" t="s">
        <v>3317</v>
      </c>
      <c r="D1712" s="4" t="s">
        <v>3345</v>
      </c>
      <c r="E1712" s="4" t="s">
        <v>3346</v>
      </c>
      <c r="F1712" s="4" t="s">
        <v>15</v>
      </c>
      <c r="G1712" s="4"/>
      <c r="H1712" s="3">
        <v>1966</v>
      </c>
      <c r="I1712" s="3">
        <v>532</v>
      </c>
      <c r="J1712" s="4" t="s">
        <v>9585</v>
      </c>
      <c r="K1712" s="3">
        <v>2</v>
      </c>
      <c r="L1712" s="3">
        <v>2</v>
      </c>
      <c r="M1712" s="3"/>
      <c r="N1712" s="3"/>
      <c r="O1712" s="3">
        <v>32</v>
      </c>
      <c r="P1712" s="3">
        <v>41615000</v>
      </c>
    </row>
    <row r="1713" spans="1:16" ht="38" customHeight="1" x14ac:dyDescent="0.3">
      <c r="A1713" s="3">
        <f t="shared" si="26"/>
        <v>1698</v>
      </c>
      <c r="B1713" s="4" t="s">
        <v>2283</v>
      </c>
      <c r="C1713" s="4" t="s">
        <v>3317</v>
      </c>
      <c r="D1713" s="4" t="s">
        <v>3347</v>
      </c>
      <c r="E1713" s="4" t="s">
        <v>3348</v>
      </c>
      <c r="F1713" s="4" t="s">
        <v>15</v>
      </c>
      <c r="G1713" s="4"/>
      <c r="H1713" s="3">
        <v>1966</v>
      </c>
      <c r="I1713" s="3">
        <v>530</v>
      </c>
      <c r="J1713" s="4" t="s">
        <v>9585</v>
      </c>
      <c r="K1713" s="3">
        <v>2</v>
      </c>
      <c r="L1713" s="3">
        <v>2</v>
      </c>
      <c r="M1713" s="3"/>
      <c r="N1713" s="3"/>
      <c r="O1713" s="3">
        <v>26</v>
      </c>
      <c r="P1713" s="3">
        <v>41615000</v>
      </c>
    </row>
    <row r="1714" spans="1:16" ht="38" customHeight="1" x14ac:dyDescent="0.3">
      <c r="A1714" s="3">
        <f t="shared" si="26"/>
        <v>1699</v>
      </c>
      <c r="B1714" s="4" t="s">
        <v>2283</v>
      </c>
      <c r="C1714" s="4" t="s">
        <v>3317</v>
      </c>
      <c r="D1714" s="4" t="s">
        <v>3349</v>
      </c>
      <c r="E1714" s="4" t="s">
        <v>3350</v>
      </c>
      <c r="F1714" s="4" t="s">
        <v>15</v>
      </c>
      <c r="G1714" s="4"/>
      <c r="H1714" s="3">
        <v>1939</v>
      </c>
      <c r="I1714" s="3">
        <v>869</v>
      </c>
      <c r="J1714" s="4" t="s">
        <v>9585</v>
      </c>
      <c r="K1714" s="3">
        <v>2</v>
      </c>
      <c r="L1714" s="3">
        <v>3</v>
      </c>
      <c r="M1714" s="3"/>
      <c r="N1714" s="3"/>
      <c r="O1714" s="3">
        <v>40</v>
      </c>
      <c r="P1714" s="3">
        <v>41615000</v>
      </c>
    </row>
    <row r="1715" spans="1:16" ht="38" customHeight="1" x14ac:dyDescent="0.3">
      <c r="A1715" s="3">
        <f t="shared" si="26"/>
        <v>1700</v>
      </c>
      <c r="B1715" s="4" t="s">
        <v>2283</v>
      </c>
      <c r="C1715" s="4" t="s">
        <v>3352</v>
      </c>
      <c r="D1715" s="4" t="s">
        <v>3351</v>
      </c>
      <c r="E1715" s="4" t="s">
        <v>3353</v>
      </c>
      <c r="F1715" s="4" t="s">
        <v>15</v>
      </c>
      <c r="G1715" s="4"/>
      <c r="H1715" s="3">
        <v>1981</v>
      </c>
      <c r="I1715" s="3">
        <v>7504.4</v>
      </c>
      <c r="J1715" s="4" t="s">
        <v>9590</v>
      </c>
      <c r="K1715" s="3">
        <v>5</v>
      </c>
      <c r="L1715" s="3">
        <v>6</v>
      </c>
      <c r="M1715" s="3"/>
      <c r="N1715" s="3"/>
      <c r="O1715" s="3">
        <v>181</v>
      </c>
      <c r="P1715" s="3">
        <v>41615000</v>
      </c>
    </row>
    <row r="1716" spans="1:16" ht="38" customHeight="1" x14ac:dyDescent="0.3">
      <c r="A1716" s="3">
        <f t="shared" si="26"/>
        <v>1701</v>
      </c>
      <c r="B1716" s="4" t="s">
        <v>2283</v>
      </c>
      <c r="C1716" s="4" t="s">
        <v>3352</v>
      </c>
      <c r="D1716" s="4" t="s">
        <v>3354</v>
      </c>
      <c r="E1716" s="4" t="s">
        <v>3355</v>
      </c>
      <c r="F1716" s="4" t="s">
        <v>15</v>
      </c>
      <c r="G1716" s="4"/>
      <c r="H1716" s="3">
        <v>1955</v>
      </c>
      <c r="I1716" s="3">
        <v>432.29</v>
      </c>
      <c r="J1716" s="4" t="s">
        <v>9585</v>
      </c>
      <c r="K1716" s="3">
        <v>2</v>
      </c>
      <c r="L1716" s="3">
        <v>1</v>
      </c>
      <c r="M1716" s="3"/>
      <c r="N1716" s="3"/>
      <c r="O1716" s="3">
        <v>5</v>
      </c>
      <c r="P1716" s="3">
        <v>41615000</v>
      </c>
    </row>
    <row r="1717" spans="1:16" ht="38" customHeight="1" x14ac:dyDescent="0.3">
      <c r="A1717" s="3">
        <f t="shared" si="26"/>
        <v>1702</v>
      </c>
      <c r="B1717" s="4" t="s">
        <v>2283</v>
      </c>
      <c r="C1717" s="4" t="s">
        <v>3352</v>
      </c>
      <c r="D1717" s="4" t="s">
        <v>3356</v>
      </c>
      <c r="E1717" s="4" t="s">
        <v>3357</v>
      </c>
      <c r="F1717" s="4" t="s">
        <v>15</v>
      </c>
      <c r="G1717" s="4"/>
      <c r="H1717" s="3">
        <v>1963</v>
      </c>
      <c r="I1717" s="3">
        <v>3430.4</v>
      </c>
      <c r="J1717" s="4" t="s">
        <v>9585</v>
      </c>
      <c r="K1717" s="3">
        <v>3</v>
      </c>
      <c r="L1717" s="3">
        <v>3</v>
      </c>
      <c r="M1717" s="3"/>
      <c r="N1717" s="3"/>
      <c r="O1717" s="3">
        <v>70</v>
      </c>
      <c r="P1717" s="3">
        <v>41615000</v>
      </c>
    </row>
    <row r="1718" spans="1:16" ht="38" customHeight="1" x14ac:dyDescent="0.3">
      <c r="A1718" s="3">
        <f t="shared" si="26"/>
        <v>1703</v>
      </c>
      <c r="B1718" s="4" t="s">
        <v>2283</v>
      </c>
      <c r="C1718" s="4" t="s">
        <v>3352</v>
      </c>
      <c r="D1718" s="4" t="s">
        <v>3358</v>
      </c>
      <c r="E1718" s="4" t="s">
        <v>3359</v>
      </c>
      <c r="F1718" s="4" t="s">
        <v>15</v>
      </c>
      <c r="G1718" s="4"/>
      <c r="H1718" s="3">
        <v>1959</v>
      </c>
      <c r="I1718" s="3">
        <v>3681</v>
      </c>
      <c r="J1718" s="4" t="s">
        <v>9585</v>
      </c>
      <c r="K1718" s="3">
        <v>3</v>
      </c>
      <c r="L1718" s="3">
        <v>3</v>
      </c>
      <c r="M1718" s="3"/>
      <c r="N1718" s="3"/>
      <c r="O1718" s="3">
        <v>46</v>
      </c>
      <c r="P1718" s="3">
        <v>41615000</v>
      </c>
    </row>
    <row r="1719" spans="1:16" ht="38" customHeight="1" x14ac:dyDescent="0.3">
      <c r="A1719" s="3">
        <f t="shared" si="26"/>
        <v>1704</v>
      </c>
      <c r="B1719" s="4" t="s">
        <v>2283</v>
      </c>
      <c r="C1719" s="4" t="s">
        <v>3352</v>
      </c>
      <c r="D1719" s="4" t="s">
        <v>3360</v>
      </c>
      <c r="E1719" s="4" t="s">
        <v>3361</v>
      </c>
      <c r="F1719" s="4" t="s">
        <v>15</v>
      </c>
      <c r="G1719" s="4"/>
      <c r="H1719" s="3">
        <v>1960</v>
      </c>
      <c r="I1719" s="3">
        <v>3205.6</v>
      </c>
      <c r="J1719" s="4" t="s">
        <v>9585</v>
      </c>
      <c r="K1719" s="3">
        <v>3</v>
      </c>
      <c r="L1719" s="3">
        <v>2</v>
      </c>
      <c r="M1719" s="3"/>
      <c r="N1719" s="3"/>
      <c r="O1719" s="3">
        <v>45</v>
      </c>
      <c r="P1719" s="3">
        <v>41615000</v>
      </c>
    </row>
    <row r="1720" spans="1:16" ht="38" customHeight="1" x14ac:dyDescent="0.3">
      <c r="A1720" s="3">
        <f t="shared" si="26"/>
        <v>1705</v>
      </c>
      <c r="B1720" s="4" t="s">
        <v>2283</v>
      </c>
      <c r="C1720" s="4" t="s">
        <v>3352</v>
      </c>
      <c r="D1720" s="4" t="s">
        <v>3362</v>
      </c>
      <c r="E1720" s="4" t="s">
        <v>3363</v>
      </c>
      <c r="F1720" s="4" t="s">
        <v>15</v>
      </c>
      <c r="G1720" s="4"/>
      <c r="H1720" s="3">
        <v>1982</v>
      </c>
      <c r="I1720" s="3">
        <v>3985.8</v>
      </c>
      <c r="J1720" s="4" t="s">
        <v>9590</v>
      </c>
      <c r="K1720" s="3">
        <v>12</v>
      </c>
      <c r="L1720" s="3">
        <v>1</v>
      </c>
      <c r="M1720" s="3">
        <v>2</v>
      </c>
      <c r="N1720" s="3"/>
      <c r="O1720" s="3">
        <v>114</v>
      </c>
      <c r="P1720" s="3">
        <v>41615000</v>
      </c>
    </row>
    <row r="1721" spans="1:16" ht="38" customHeight="1" x14ac:dyDescent="0.3">
      <c r="A1721" s="3">
        <f t="shared" si="26"/>
        <v>1706</v>
      </c>
      <c r="B1721" s="4" t="s">
        <v>2283</v>
      </c>
      <c r="C1721" s="4" t="s">
        <v>3352</v>
      </c>
      <c r="D1721" s="4" t="s">
        <v>3364</v>
      </c>
      <c r="E1721" s="4" t="s">
        <v>3365</v>
      </c>
      <c r="F1721" s="4" t="s">
        <v>15</v>
      </c>
      <c r="G1721" s="4"/>
      <c r="H1721" s="3">
        <v>1984</v>
      </c>
      <c r="I1721" s="3">
        <v>6751.6</v>
      </c>
      <c r="J1721" s="4" t="s">
        <v>9590</v>
      </c>
      <c r="K1721" s="3">
        <v>9</v>
      </c>
      <c r="L1721" s="3">
        <v>3</v>
      </c>
      <c r="M1721" s="3">
        <v>3</v>
      </c>
      <c r="N1721" s="3"/>
      <c r="O1721" s="3">
        <v>217</v>
      </c>
      <c r="P1721" s="3">
        <v>41615000</v>
      </c>
    </row>
    <row r="1722" spans="1:16" ht="38" customHeight="1" x14ac:dyDescent="0.3">
      <c r="A1722" s="3">
        <f t="shared" si="26"/>
        <v>1707</v>
      </c>
      <c r="B1722" s="4" t="s">
        <v>2283</v>
      </c>
      <c r="C1722" s="4" t="s">
        <v>3352</v>
      </c>
      <c r="D1722" s="4" t="s">
        <v>3366</v>
      </c>
      <c r="E1722" s="4" t="s">
        <v>3367</v>
      </c>
      <c r="F1722" s="4" t="s">
        <v>15</v>
      </c>
      <c r="G1722" s="4"/>
      <c r="H1722" s="3">
        <v>1983</v>
      </c>
      <c r="I1722" s="3">
        <v>13636</v>
      </c>
      <c r="J1722" s="4" t="s">
        <v>9590</v>
      </c>
      <c r="K1722" s="3">
        <v>9</v>
      </c>
      <c r="L1722" s="3">
        <v>6</v>
      </c>
      <c r="M1722" s="3">
        <v>6</v>
      </c>
      <c r="N1722" s="3"/>
      <c r="O1722" s="3">
        <v>411</v>
      </c>
      <c r="P1722" s="3">
        <v>41615000</v>
      </c>
    </row>
    <row r="1723" spans="1:16" ht="38" customHeight="1" x14ac:dyDescent="0.3">
      <c r="A1723" s="3">
        <f t="shared" si="26"/>
        <v>1708</v>
      </c>
      <c r="B1723" s="4" t="s">
        <v>2283</v>
      </c>
      <c r="C1723" s="4" t="s">
        <v>3352</v>
      </c>
      <c r="D1723" s="4" t="s">
        <v>3368</v>
      </c>
      <c r="E1723" s="4" t="s">
        <v>3369</v>
      </c>
      <c r="F1723" s="4" t="s">
        <v>15</v>
      </c>
      <c r="G1723" s="4"/>
      <c r="H1723" s="3">
        <v>1984</v>
      </c>
      <c r="I1723" s="3">
        <v>6627.2</v>
      </c>
      <c r="J1723" s="4" t="s">
        <v>9590</v>
      </c>
      <c r="K1723" s="3">
        <v>9</v>
      </c>
      <c r="L1723" s="3">
        <v>3</v>
      </c>
      <c r="M1723" s="3">
        <v>3</v>
      </c>
      <c r="N1723" s="3"/>
      <c r="O1723" s="3">
        <v>171</v>
      </c>
      <c r="P1723" s="3">
        <v>41615000</v>
      </c>
    </row>
    <row r="1724" spans="1:16" ht="38" customHeight="1" x14ac:dyDescent="0.3">
      <c r="A1724" s="3">
        <f t="shared" si="26"/>
        <v>1709</v>
      </c>
      <c r="B1724" s="4" t="s">
        <v>2283</v>
      </c>
      <c r="C1724" s="4" t="s">
        <v>3352</v>
      </c>
      <c r="D1724" s="4" t="s">
        <v>3370</v>
      </c>
      <c r="E1724" s="4" t="s">
        <v>3371</v>
      </c>
      <c r="F1724" s="4" t="s">
        <v>882</v>
      </c>
      <c r="G1724" s="4"/>
      <c r="H1724" s="3">
        <v>1977</v>
      </c>
      <c r="I1724" s="3">
        <v>13797</v>
      </c>
      <c r="J1724" s="4" t="s">
        <v>9590</v>
      </c>
      <c r="K1724" s="3">
        <v>9</v>
      </c>
      <c r="L1724" s="3">
        <v>5</v>
      </c>
      <c r="M1724" s="3">
        <v>5</v>
      </c>
      <c r="N1724" s="3"/>
      <c r="O1724" s="3">
        <v>473</v>
      </c>
      <c r="P1724" s="3">
        <v>41615000</v>
      </c>
    </row>
    <row r="1725" spans="1:16" ht="38" customHeight="1" x14ac:dyDescent="0.3">
      <c r="A1725" s="3">
        <f t="shared" si="26"/>
        <v>1710</v>
      </c>
      <c r="B1725" s="4" t="s">
        <v>2283</v>
      </c>
      <c r="C1725" s="4" t="s">
        <v>3352</v>
      </c>
      <c r="D1725" s="4" t="s">
        <v>3372</v>
      </c>
      <c r="E1725" s="4" t="s">
        <v>3373</v>
      </c>
      <c r="F1725" s="4" t="s">
        <v>15</v>
      </c>
      <c r="G1725" s="4"/>
      <c r="H1725" s="3">
        <v>1980</v>
      </c>
      <c r="I1725" s="3">
        <v>11474</v>
      </c>
      <c r="J1725" s="4" t="s">
        <v>9590</v>
      </c>
      <c r="K1725" s="3">
        <v>9</v>
      </c>
      <c r="L1725" s="3">
        <v>4</v>
      </c>
      <c r="M1725" s="3">
        <v>4</v>
      </c>
      <c r="N1725" s="3"/>
      <c r="O1725" s="3">
        <v>361</v>
      </c>
      <c r="P1725" s="3">
        <v>41615000</v>
      </c>
    </row>
    <row r="1726" spans="1:16" ht="38" customHeight="1" x14ac:dyDescent="0.3">
      <c r="A1726" s="3">
        <f t="shared" si="26"/>
        <v>1711</v>
      </c>
      <c r="B1726" s="4" t="s">
        <v>2283</v>
      </c>
      <c r="C1726" s="4" t="s">
        <v>3352</v>
      </c>
      <c r="D1726" s="4" t="s">
        <v>3374</v>
      </c>
      <c r="E1726" s="4" t="s">
        <v>3375</v>
      </c>
      <c r="F1726" s="4" t="s">
        <v>15</v>
      </c>
      <c r="G1726" s="4"/>
      <c r="H1726" s="3">
        <v>1976</v>
      </c>
      <c r="I1726" s="3">
        <v>14513.71</v>
      </c>
      <c r="J1726" s="4" t="s">
        <v>9590</v>
      </c>
      <c r="K1726" s="3">
        <v>9</v>
      </c>
      <c r="L1726" s="3">
        <v>5</v>
      </c>
      <c r="M1726" s="3">
        <v>5</v>
      </c>
      <c r="N1726" s="3"/>
      <c r="O1726" s="3">
        <v>453</v>
      </c>
      <c r="P1726" s="3">
        <v>41615000</v>
      </c>
    </row>
    <row r="1727" spans="1:16" ht="38" customHeight="1" x14ac:dyDescent="0.3">
      <c r="A1727" s="3">
        <f t="shared" si="26"/>
        <v>1712</v>
      </c>
      <c r="B1727" s="4" t="s">
        <v>2283</v>
      </c>
      <c r="C1727" s="4" t="s">
        <v>3352</v>
      </c>
      <c r="D1727" s="4" t="s">
        <v>3376</v>
      </c>
      <c r="E1727" s="4" t="s">
        <v>3377</v>
      </c>
      <c r="F1727" s="4" t="s">
        <v>15</v>
      </c>
      <c r="G1727" s="4"/>
      <c r="H1727" s="3">
        <v>1978</v>
      </c>
      <c r="I1727" s="3">
        <v>6629.04</v>
      </c>
      <c r="J1727" s="4" t="s">
        <v>9590</v>
      </c>
      <c r="K1727" s="3">
        <v>5</v>
      </c>
      <c r="L1727" s="3">
        <v>6</v>
      </c>
      <c r="M1727" s="3"/>
      <c r="N1727" s="3"/>
      <c r="O1727" s="3">
        <v>198</v>
      </c>
      <c r="P1727" s="3">
        <v>41615000</v>
      </c>
    </row>
    <row r="1728" spans="1:16" ht="38" customHeight="1" x14ac:dyDescent="0.3">
      <c r="A1728" s="3">
        <f t="shared" si="26"/>
        <v>1713</v>
      </c>
      <c r="B1728" s="4" t="s">
        <v>2283</v>
      </c>
      <c r="C1728" s="4" t="s">
        <v>3352</v>
      </c>
      <c r="D1728" s="4" t="s">
        <v>3378</v>
      </c>
      <c r="E1728" s="4" t="s">
        <v>3379</v>
      </c>
      <c r="F1728" s="4" t="s">
        <v>15</v>
      </c>
      <c r="G1728" s="4"/>
      <c r="H1728" s="3">
        <v>1979</v>
      </c>
      <c r="I1728" s="3">
        <v>6635.4</v>
      </c>
      <c r="J1728" s="4" t="s">
        <v>9590</v>
      </c>
      <c r="K1728" s="3">
        <v>5</v>
      </c>
      <c r="L1728" s="3">
        <v>6</v>
      </c>
      <c r="M1728" s="3"/>
      <c r="N1728" s="3"/>
      <c r="O1728" s="3">
        <v>232</v>
      </c>
      <c r="P1728" s="3">
        <v>41615000</v>
      </c>
    </row>
    <row r="1729" spans="1:16" ht="38" customHeight="1" x14ac:dyDescent="0.3">
      <c r="A1729" s="3">
        <f t="shared" si="26"/>
        <v>1714</v>
      </c>
      <c r="B1729" s="4" t="s">
        <v>2283</v>
      </c>
      <c r="C1729" s="4" t="s">
        <v>3352</v>
      </c>
      <c r="D1729" s="4" t="s">
        <v>3380</v>
      </c>
      <c r="E1729" s="4" t="s">
        <v>3381</v>
      </c>
      <c r="F1729" s="4" t="s">
        <v>15</v>
      </c>
      <c r="G1729" s="4"/>
      <c r="H1729" s="3">
        <v>1960</v>
      </c>
      <c r="I1729" s="3">
        <v>3422.59</v>
      </c>
      <c r="J1729" s="4" t="s">
        <v>9585</v>
      </c>
      <c r="K1729" s="3">
        <v>3</v>
      </c>
      <c r="L1729" s="3">
        <v>3</v>
      </c>
      <c r="M1729" s="3"/>
      <c r="N1729" s="3"/>
      <c r="O1729" s="3">
        <v>56</v>
      </c>
      <c r="P1729" s="3">
        <v>41615000</v>
      </c>
    </row>
    <row r="1730" spans="1:16" ht="38" customHeight="1" x14ac:dyDescent="0.3">
      <c r="A1730" s="3">
        <f t="shared" si="26"/>
        <v>1715</v>
      </c>
      <c r="B1730" s="4" t="s">
        <v>2283</v>
      </c>
      <c r="C1730" s="4" t="s">
        <v>3352</v>
      </c>
      <c r="D1730" s="4" t="s">
        <v>3382</v>
      </c>
      <c r="E1730" s="4" t="s">
        <v>3383</v>
      </c>
      <c r="F1730" s="4" t="s">
        <v>15</v>
      </c>
      <c r="G1730" s="4"/>
      <c r="H1730" s="3">
        <v>1973</v>
      </c>
      <c r="I1730" s="3">
        <v>4690.8500000000004</v>
      </c>
      <c r="J1730" s="4" t="s">
        <v>9585</v>
      </c>
      <c r="K1730" s="3">
        <v>5</v>
      </c>
      <c r="L1730" s="3">
        <v>4</v>
      </c>
      <c r="M1730" s="3"/>
      <c r="N1730" s="3"/>
      <c r="O1730" s="3">
        <v>119</v>
      </c>
      <c r="P1730" s="3">
        <v>41615000</v>
      </c>
    </row>
    <row r="1731" spans="1:16" ht="38" customHeight="1" x14ac:dyDescent="0.3">
      <c r="A1731" s="3">
        <f t="shared" si="26"/>
        <v>1716</v>
      </c>
      <c r="B1731" s="4" t="s">
        <v>2283</v>
      </c>
      <c r="C1731" s="4" t="s">
        <v>3352</v>
      </c>
      <c r="D1731" s="4" t="s">
        <v>3384</v>
      </c>
      <c r="E1731" s="4" t="s">
        <v>3385</v>
      </c>
      <c r="F1731" s="4" t="s">
        <v>15</v>
      </c>
      <c r="G1731" s="4"/>
      <c r="H1731" s="3">
        <v>1975</v>
      </c>
      <c r="I1731" s="3">
        <v>15664.52</v>
      </c>
      <c r="J1731" s="4" t="s">
        <v>9590</v>
      </c>
      <c r="K1731" s="3">
        <v>9</v>
      </c>
      <c r="L1731" s="3">
        <v>5</v>
      </c>
      <c r="M1731" s="3">
        <v>5</v>
      </c>
      <c r="N1731" s="3"/>
      <c r="O1731" s="3">
        <v>453</v>
      </c>
      <c r="P1731" s="3">
        <v>41615000</v>
      </c>
    </row>
    <row r="1732" spans="1:16" ht="38" customHeight="1" x14ac:dyDescent="0.3">
      <c r="A1732" s="3">
        <f t="shared" si="26"/>
        <v>1717</v>
      </c>
      <c r="B1732" s="4" t="s">
        <v>2283</v>
      </c>
      <c r="C1732" s="4" t="s">
        <v>3352</v>
      </c>
      <c r="D1732" s="4" t="s">
        <v>3386</v>
      </c>
      <c r="E1732" s="4" t="s">
        <v>3387</v>
      </c>
      <c r="F1732" s="4" t="s">
        <v>15</v>
      </c>
      <c r="G1732" s="4"/>
      <c r="H1732" s="3">
        <v>1959</v>
      </c>
      <c r="I1732" s="3">
        <v>848.22</v>
      </c>
      <c r="J1732" s="4" t="s">
        <v>9584</v>
      </c>
      <c r="K1732" s="3">
        <v>2</v>
      </c>
      <c r="L1732" s="3">
        <v>1</v>
      </c>
      <c r="M1732" s="3"/>
      <c r="N1732" s="3"/>
      <c r="O1732" s="3">
        <v>10</v>
      </c>
      <c r="P1732" s="3">
        <v>41615000</v>
      </c>
    </row>
    <row r="1733" spans="1:16" ht="38" customHeight="1" x14ac:dyDescent="0.3">
      <c r="A1733" s="3">
        <f t="shared" si="26"/>
        <v>1718</v>
      </c>
      <c r="B1733" s="4" t="s">
        <v>2283</v>
      </c>
      <c r="C1733" s="4" t="s">
        <v>3352</v>
      </c>
      <c r="D1733" s="4" t="s">
        <v>3388</v>
      </c>
      <c r="E1733" s="4" t="s">
        <v>3389</v>
      </c>
      <c r="F1733" s="4" t="s">
        <v>15</v>
      </c>
      <c r="G1733" s="4"/>
      <c r="H1733" s="3">
        <v>1958</v>
      </c>
      <c r="I1733" s="3">
        <v>389.18</v>
      </c>
      <c r="J1733" s="4" t="s">
        <v>9584</v>
      </c>
      <c r="K1733" s="3">
        <v>2</v>
      </c>
      <c r="L1733" s="3">
        <v>1</v>
      </c>
      <c r="M1733" s="3"/>
      <c r="N1733" s="3"/>
      <c r="O1733" s="3">
        <v>21</v>
      </c>
      <c r="P1733" s="3">
        <v>41615000</v>
      </c>
    </row>
    <row r="1734" spans="1:16" ht="38" customHeight="1" x14ac:dyDescent="0.3">
      <c r="A1734" s="3">
        <f t="shared" si="26"/>
        <v>1719</v>
      </c>
      <c r="B1734" s="4" t="s">
        <v>2283</v>
      </c>
      <c r="C1734" s="4" t="s">
        <v>3352</v>
      </c>
      <c r="D1734" s="4" t="s">
        <v>3390</v>
      </c>
      <c r="E1734" s="4" t="s">
        <v>3391</v>
      </c>
      <c r="F1734" s="4" t="s">
        <v>15</v>
      </c>
      <c r="G1734" s="4"/>
      <c r="H1734" s="3">
        <v>1959</v>
      </c>
      <c r="I1734" s="3">
        <v>833.52</v>
      </c>
      <c r="J1734" s="4" t="s">
        <v>9584</v>
      </c>
      <c r="K1734" s="3">
        <v>2</v>
      </c>
      <c r="L1734" s="3">
        <v>1</v>
      </c>
      <c r="M1734" s="3"/>
      <c r="N1734" s="3"/>
      <c r="O1734" s="3">
        <v>19</v>
      </c>
      <c r="P1734" s="3">
        <v>41615000</v>
      </c>
    </row>
    <row r="1735" spans="1:16" ht="38" customHeight="1" x14ac:dyDescent="0.3">
      <c r="A1735" s="3">
        <f t="shared" si="26"/>
        <v>1720</v>
      </c>
      <c r="B1735" s="4" t="s">
        <v>2283</v>
      </c>
      <c r="C1735" s="4" t="s">
        <v>3352</v>
      </c>
      <c r="D1735" s="4" t="s">
        <v>3392</v>
      </c>
      <c r="E1735" s="4" t="s">
        <v>3393</v>
      </c>
      <c r="F1735" s="4" t="s">
        <v>15</v>
      </c>
      <c r="G1735" s="4"/>
      <c r="H1735" s="3">
        <v>1959</v>
      </c>
      <c r="I1735" s="3">
        <v>393.63</v>
      </c>
      <c r="J1735" s="4" t="s">
        <v>9584</v>
      </c>
      <c r="K1735" s="3">
        <v>2</v>
      </c>
      <c r="L1735" s="3">
        <v>1</v>
      </c>
      <c r="M1735" s="3"/>
      <c r="N1735" s="3"/>
      <c r="O1735" s="3">
        <v>22</v>
      </c>
      <c r="P1735" s="3">
        <v>41615000</v>
      </c>
    </row>
    <row r="1736" spans="1:16" ht="38" customHeight="1" x14ac:dyDescent="0.3">
      <c r="A1736" s="3">
        <f t="shared" si="26"/>
        <v>1721</v>
      </c>
      <c r="B1736" s="4" t="s">
        <v>2283</v>
      </c>
      <c r="C1736" s="4" t="s">
        <v>3352</v>
      </c>
      <c r="D1736" s="4" t="s">
        <v>3394</v>
      </c>
      <c r="E1736" s="4" t="s">
        <v>3395</v>
      </c>
      <c r="F1736" s="4" t="s">
        <v>15</v>
      </c>
      <c r="G1736" s="4"/>
      <c r="H1736" s="3">
        <v>1959</v>
      </c>
      <c r="I1736" s="3">
        <v>788.47</v>
      </c>
      <c r="J1736" s="4" t="s">
        <v>9584</v>
      </c>
      <c r="K1736" s="3">
        <v>2</v>
      </c>
      <c r="L1736" s="3">
        <v>3</v>
      </c>
      <c r="M1736" s="3"/>
      <c r="N1736" s="3"/>
      <c r="O1736" s="3">
        <v>58</v>
      </c>
      <c r="P1736" s="3">
        <v>41615000</v>
      </c>
    </row>
    <row r="1737" spans="1:16" ht="38" customHeight="1" x14ac:dyDescent="0.3">
      <c r="A1737" s="3">
        <f t="shared" si="26"/>
        <v>1722</v>
      </c>
      <c r="B1737" s="4" t="s">
        <v>2283</v>
      </c>
      <c r="C1737" s="4" t="s">
        <v>3352</v>
      </c>
      <c r="D1737" s="4" t="s">
        <v>3396</v>
      </c>
      <c r="E1737" s="4" t="s">
        <v>3397</v>
      </c>
      <c r="F1737" s="4" t="s">
        <v>15</v>
      </c>
      <c r="G1737" s="4"/>
      <c r="H1737" s="3">
        <v>1959</v>
      </c>
      <c r="I1737" s="3">
        <v>828</v>
      </c>
      <c r="J1737" s="4" t="s">
        <v>9584</v>
      </c>
      <c r="K1737" s="3">
        <v>2</v>
      </c>
      <c r="L1737" s="3">
        <v>1</v>
      </c>
      <c r="M1737" s="3"/>
      <c r="N1737" s="3"/>
      <c r="O1737" s="3">
        <v>10</v>
      </c>
      <c r="P1737" s="3">
        <v>41615000</v>
      </c>
    </row>
    <row r="1738" spans="1:16" ht="38" customHeight="1" x14ac:dyDescent="0.3">
      <c r="A1738" s="3">
        <f t="shared" si="26"/>
        <v>1723</v>
      </c>
      <c r="B1738" s="4" t="s">
        <v>2283</v>
      </c>
      <c r="C1738" s="4" t="s">
        <v>3352</v>
      </c>
      <c r="D1738" s="4" t="s">
        <v>3398</v>
      </c>
      <c r="E1738" s="4" t="s">
        <v>3399</v>
      </c>
      <c r="F1738" s="4" t="s">
        <v>337</v>
      </c>
      <c r="G1738" s="4"/>
      <c r="H1738" s="3">
        <v>1962</v>
      </c>
      <c r="I1738" s="3">
        <v>1757.68</v>
      </c>
      <c r="J1738" s="4" t="s">
        <v>9585</v>
      </c>
      <c r="K1738" s="3">
        <v>3</v>
      </c>
      <c r="L1738" s="3">
        <v>2</v>
      </c>
      <c r="M1738" s="3"/>
      <c r="N1738" s="3"/>
      <c r="O1738" s="3">
        <v>46</v>
      </c>
      <c r="P1738" s="3">
        <v>41615000</v>
      </c>
    </row>
    <row r="1739" spans="1:16" ht="38" customHeight="1" x14ac:dyDescent="0.3">
      <c r="A1739" s="3">
        <f t="shared" si="26"/>
        <v>1724</v>
      </c>
      <c r="B1739" s="4" t="s">
        <v>2283</v>
      </c>
      <c r="C1739" s="4" t="s">
        <v>3352</v>
      </c>
      <c r="D1739" s="4" t="s">
        <v>3400</v>
      </c>
      <c r="E1739" s="4" t="s">
        <v>3401</v>
      </c>
      <c r="F1739" s="4" t="s">
        <v>15</v>
      </c>
      <c r="G1739" s="4"/>
      <c r="H1739" s="3">
        <v>1971</v>
      </c>
      <c r="I1739" s="3">
        <v>10030.08</v>
      </c>
      <c r="J1739" s="4" t="s">
        <v>9585</v>
      </c>
      <c r="K1739" s="3">
        <v>5</v>
      </c>
      <c r="L1739" s="3">
        <v>8</v>
      </c>
      <c r="M1739" s="3"/>
      <c r="N1739" s="3"/>
      <c r="O1739" s="3">
        <v>237</v>
      </c>
      <c r="P1739" s="3">
        <v>41615000</v>
      </c>
    </row>
    <row r="1740" spans="1:16" ht="38" customHeight="1" x14ac:dyDescent="0.3">
      <c r="A1740" s="3">
        <f t="shared" si="26"/>
        <v>1725</v>
      </c>
      <c r="B1740" s="4" t="s">
        <v>2283</v>
      </c>
      <c r="C1740" s="4" t="s">
        <v>3352</v>
      </c>
      <c r="D1740" s="4" t="s">
        <v>3402</v>
      </c>
      <c r="E1740" s="4" t="s">
        <v>3403</v>
      </c>
      <c r="F1740" s="4" t="s">
        <v>337</v>
      </c>
      <c r="G1740" s="4"/>
      <c r="H1740" s="3">
        <v>1965</v>
      </c>
      <c r="I1740" s="3">
        <v>3354.35</v>
      </c>
      <c r="J1740" s="4" t="s">
        <v>9585</v>
      </c>
      <c r="K1740" s="3">
        <v>4</v>
      </c>
      <c r="L1740" s="3">
        <v>3</v>
      </c>
      <c r="M1740" s="3"/>
      <c r="N1740" s="3"/>
      <c r="O1740" s="3">
        <v>81</v>
      </c>
      <c r="P1740" s="3">
        <v>41615000</v>
      </c>
    </row>
    <row r="1741" spans="1:16" ht="38" customHeight="1" x14ac:dyDescent="0.3">
      <c r="A1741" s="3">
        <f t="shared" si="26"/>
        <v>1726</v>
      </c>
      <c r="B1741" s="4" t="s">
        <v>2283</v>
      </c>
      <c r="C1741" s="4" t="s">
        <v>3352</v>
      </c>
      <c r="D1741" s="4" t="s">
        <v>3404</v>
      </c>
      <c r="E1741" s="15" t="s">
        <v>3405</v>
      </c>
      <c r="F1741" s="15" t="s">
        <v>15</v>
      </c>
      <c r="G1741" s="15"/>
      <c r="H1741" s="3">
        <v>1965</v>
      </c>
      <c r="I1741" s="3">
        <v>3400</v>
      </c>
      <c r="J1741" s="4" t="s">
        <v>9585</v>
      </c>
      <c r="K1741" s="3">
        <v>4</v>
      </c>
      <c r="L1741" s="3">
        <v>3</v>
      </c>
      <c r="M1741" s="3"/>
      <c r="N1741" s="3"/>
      <c r="O1741" s="3">
        <v>92</v>
      </c>
      <c r="P1741" s="3">
        <v>41615000</v>
      </c>
    </row>
    <row r="1742" spans="1:16" ht="38" customHeight="1" x14ac:dyDescent="0.3">
      <c r="A1742" s="3">
        <f t="shared" si="26"/>
        <v>1727</v>
      </c>
      <c r="B1742" s="4" t="s">
        <v>2283</v>
      </c>
      <c r="C1742" s="4" t="s">
        <v>3352</v>
      </c>
      <c r="D1742" s="4" t="s">
        <v>3406</v>
      </c>
      <c r="E1742" s="4" t="s">
        <v>3407</v>
      </c>
      <c r="F1742" s="4" t="s">
        <v>15</v>
      </c>
      <c r="G1742" s="4"/>
      <c r="H1742" s="3">
        <v>1966</v>
      </c>
      <c r="I1742" s="3">
        <v>3366.6</v>
      </c>
      <c r="J1742" s="4" t="s">
        <v>9585</v>
      </c>
      <c r="K1742" s="3">
        <v>4</v>
      </c>
      <c r="L1742" s="3">
        <v>3</v>
      </c>
      <c r="M1742" s="3"/>
      <c r="N1742" s="3"/>
      <c r="O1742" s="3">
        <v>91</v>
      </c>
      <c r="P1742" s="3">
        <v>41615000</v>
      </c>
    </row>
    <row r="1743" spans="1:16" ht="38" customHeight="1" x14ac:dyDescent="0.3">
      <c r="A1743" s="3">
        <f t="shared" si="26"/>
        <v>1728</v>
      </c>
      <c r="B1743" s="4" t="s">
        <v>2283</v>
      </c>
      <c r="C1743" s="4" t="s">
        <v>3352</v>
      </c>
      <c r="D1743" s="4" t="s">
        <v>3408</v>
      </c>
      <c r="E1743" s="4" t="s">
        <v>3409</v>
      </c>
      <c r="F1743" s="4" t="s">
        <v>15</v>
      </c>
      <c r="G1743" s="4"/>
      <c r="H1743" s="3">
        <v>1940</v>
      </c>
      <c r="I1743" s="3">
        <v>274.60000000000002</v>
      </c>
      <c r="J1743" s="4" t="s">
        <v>9640</v>
      </c>
      <c r="K1743" s="3">
        <v>2</v>
      </c>
      <c r="L1743" s="3">
        <v>3</v>
      </c>
      <c r="M1743" s="3"/>
      <c r="N1743" s="3"/>
      <c r="O1743" s="3">
        <v>16</v>
      </c>
      <c r="P1743" s="3">
        <v>41615000</v>
      </c>
    </row>
    <row r="1744" spans="1:16" ht="38" customHeight="1" x14ac:dyDescent="0.3">
      <c r="A1744" s="3">
        <f t="shared" si="26"/>
        <v>1729</v>
      </c>
      <c r="B1744" s="4" t="s">
        <v>2283</v>
      </c>
      <c r="C1744" s="4" t="s">
        <v>3352</v>
      </c>
      <c r="D1744" s="4" t="s">
        <v>3410</v>
      </c>
      <c r="E1744" s="4" t="s">
        <v>3411</v>
      </c>
      <c r="F1744" s="4" t="s">
        <v>15</v>
      </c>
      <c r="G1744" s="4"/>
      <c r="H1744" s="3">
        <v>1964</v>
      </c>
      <c r="I1744" s="3">
        <v>409.35</v>
      </c>
      <c r="J1744" s="4" t="s">
        <v>9640</v>
      </c>
      <c r="K1744" s="3">
        <v>2</v>
      </c>
      <c r="L1744" s="3">
        <v>1</v>
      </c>
      <c r="M1744" s="3"/>
      <c r="N1744" s="3"/>
      <c r="O1744" s="3">
        <v>24</v>
      </c>
      <c r="P1744" s="3">
        <v>41615000</v>
      </c>
    </row>
    <row r="1745" spans="1:16" ht="38" customHeight="1" x14ac:dyDescent="0.3">
      <c r="A1745" s="3">
        <f t="shared" si="26"/>
        <v>1730</v>
      </c>
      <c r="B1745" s="4" t="s">
        <v>2283</v>
      </c>
      <c r="C1745" s="4" t="s">
        <v>3352</v>
      </c>
      <c r="D1745" s="4" t="s">
        <v>3412</v>
      </c>
      <c r="E1745" s="4" t="s">
        <v>3413</v>
      </c>
      <c r="F1745" s="4" t="s">
        <v>15</v>
      </c>
      <c r="G1745" s="4"/>
      <c r="H1745" s="3">
        <v>1940</v>
      </c>
      <c r="I1745" s="3">
        <v>204.3</v>
      </c>
      <c r="J1745" s="4" t="s">
        <v>9640</v>
      </c>
      <c r="K1745" s="3">
        <v>2</v>
      </c>
      <c r="L1745" s="3">
        <v>1</v>
      </c>
      <c r="M1745" s="3"/>
      <c r="N1745" s="3"/>
      <c r="O1745" s="3">
        <v>12</v>
      </c>
      <c r="P1745" s="3">
        <v>41615000</v>
      </c>
    </row>
    <row r="1746" spans="1:16" ht="38" customHeight="1" x14ac:dyDescent="0.3">
      <c r="A1746" s="3">
        <f t="shared" ref="A1746:A1809" si="27">A1745+1</f>
        <v>1731</v>
      </c>
      <c r="B1746" s="4" t="s">
        <v>2283</v>
      </c>
      <c r="C1746" s="4" t="s">
        <v>3352</v>
      </c>
      <c r="D1746" s="4" t="s">
        <v>3414</v>
      </c>
      <c r="E1746" s="4" t="s">
        <v>3415</v>
      </c>
      <c r="F1746" s="4" t="s">
        <v>15</v>
      </c>
      <c r="G1746" s="4"/>
      <c r="H1746" s="3">
        <v>1948</v>
      </c>
      <c r="I1746" s="3">
        <v>191.53</v>
      </c>
      <c r="J1746" s="4" t="s">
        <v>9584</v>
      </c>
      <c r="K1746" s="3">
        <v>2</v>
      </c>
      <c r="L1746" s="3">
        <v>1</v>
      </c>
      <c r="M1746" s="3"/>
      <c r="N1746" s="3"/>
      <c r="O1746" s="3">
        <v>12</v>
      </c>
      <c r="P1746" s="3">
        <v>41615000</v>
      </c>
    </row>
    <row r="1747" spans="1:16" ht="38" customHeight="1" x14ac:dyDescent="0.3">
      <c r="A1747" s="3">
        <f t="shared" si="27"/>
        <v>1732</v>
      </c>
      <c r="B1747" s="4" t="s">
        <v>2283</v>
      </c>
      <c r="C1747" s="4" t="s">
        <v>3352</v>
      </c>
      <c r="D1747" s="4" t="s">
        <v>3416</v>
      </c>
      <c r="E1747" s="4" t="s">
        <v>3417</v>
      </c>
      <c r="F1747" s="4" t="s">
        <v>15</v>
      </c>
      <c r="G1747" s="4"/>
      <c r="H1747" s="3">
        <v>1940</v>
      </c>
      <c r="I1747" s="3">
        <v>327.08999999999997</v>
      </c>
      <c r="J1747" s="4" t="s">
        <v>9585</v>
      </c>
      <c r="K1747" s="3">
        <v>2</v>
      </c>
      <c r="L1747" s="3">
        <v>2</v>
      </c>
      <c r="M1747" s="3"/>
      <c r="N1747" s="3"/>
      <c r="O1747" s="3">
        <v>21</v>
      </c>
      <c r="P1747" s="3">
        <v>41615000</v>
      </c>
    </row>
    <row r="1748" spans="1:16" ht="38" customHeight="1" x14ac:dyDescent="0.3">
      <c r="A1748" s="3">
        <f t="shared" si="27"/>
        <v>1733</v>
      </c>
      <c r="B1748" s="4" t="s">
        <v>2283</v>
      </c>
      <c r="C1748" s="4" t="s">
        <v>3352</v>
      </c>
      <c r="D1748" s="4" t="s">
        <v>3418</v>
      </c>
      <c r="E1748" s="4" t="s">
        <v>3419</v>
      </c>
      <c r="F1748" s="4" t="s">
        <v>15</v>
      </c>
      <c r="G1748" s="4"/>
      <c r="H1748" s="3">
        <v>1940</v>
      </c>
      <c r="I1748" s="3">
        <v>332.84</v>
      </c>
      <c r="J1748" s="4" t="s">
        <v>9585</v>
      </c>
      <c r="K1748" s="3">
        <v>2</v>
      </c>
      <c r="L1748" s="3">
        <v>2</v>
      </c>
      <c r="M1748" s="3"/>
      <c r="N1748" s="3"/>
      <c r="O1748" s="3">
        <v>23</v>
      </c>
      <c r="P1748" s="3">
        <v>41615000</v>
      </c>
    </row>
    <row r="1749" spans="1:16" ht="38" customHeight="1" x14ac:dyDescent="0.3">
      <c r="A1749" s="3">
        <f t="shared" si="27"/>
        <v>1734</v>
      </c>
      <c r="B1749" s="4" t="s">
        <v>2283</v>
      </c>
      <c r="C1749" s="4" t="s">
        <v>3352</v>
      </c>
      <c r="D1749" s="4" t="s">
        <v>3420</v>
      </c>
      <c r="E1749" s="4" t="s">
        <v>3421</v>
      </c>
      <c r="F1749" s="4" t="s">
        <v>15</v>
      </c>
      <c r="G1749" s="4"/>
      <c r="H1749" s="3">
        <v>1940</v>
      </c>
      <c r="I1749" s="3">
        <v>655.39</v>
      </c>
      <c r="J1749" s="4" t="s">
        <v>9585</v>
      </c>
      <c r="K1749" s="3">
        <v>3</v>
      </c>
      <c r="L1749" s="3">
        <v>1</v>
      </c>
      <c r="M1749" s="3"/>
      <c r="N1749" s="3"/>
      <c r="O1749" s="3">
        <v>27</v>
      </c>
      <c r="P1749" s="3">
        <v>41615000</v>
      </c>
    </row>
    <row r="1750" spans="1:16" ht="38" customHeight="1" x14ac:dyDescent="0.3">
      <c r="A1750" s="3">
        <f t="shared" si="27"/>
        <v>1735</v>
      </c>
      <c r="B1750" s="4" t="s">
        <v>2283</v>
      </c>
      <c r="C1750" s="4" t="s">
        <v>3352</v>
      </c>
      <c r="D1750" s="4" t="s">
        <v>3422</v>
      </c>
      <c r="E1750" s="4" t="s">
        <v>3423</v>
      </c>
      <c r="F1750" s="4" t="s">
        <v>15</v>
      </c>
      <c r="G1750" s="4"/>
      <c r="H1750" s="3">
        <v>1952</v>
      </c>
      <c r="I1750" s="3">
        <v>392.34</v>
      </c>
      <c r="J1750" s="4" t="s">
        <v>9584</v>
      </c>
      <c r="K1750" s="3">
        <v>2</v>
      </c>
      <c r="L1750" s="3">
        <v>1</v>
      </c>
      <c r="M1750" s="3"/>
      <c r="N1750" s="3"/>
      <c r="O1750" s="3">
        <v>21</v>
      </c>
      <c r="P1750" s="3">
        <v>41615000</v>
      </c>
    </row>
    <row r="1751" spans="1:16" ht="38" customHeight="1" x14ac:dyDescent="0.3">
      <c r="A1751" s="3">
        <f t="shared" si="27"/>
        <v>1736</v>
      </c>
      <c r="B1751" s="4" t="s">
        <v>2283</v>
      </c>
      <c r="C1751" s="4" t="s">
        <v>3352</v>
      </c>
      <c r="D1751" s="4" t="s">
        <v>3424</v>
      </c>
      <c r="E1751" s="4" t="s">
        <v>3425</v>
      </c>
      <c r="F1751" s="4" t="s">
        <v>15</v>
      </c>
      <c r="G1751" s="4"/>
      <c r="H1751" s="3">
        <v>1949</v>
      </c>
      <c r="I1751" s="3">
        <v>401.88</v>
      </c>
      <c r="J1751" s="4" t="s">
        <v>9584</v>
      </c>
      <c r="K1751" s="3">
        <v>2</v>
      </c>
      <c r="L1751" s="3">
        <v>1</v>
      </c>
      <c r="M1751" s="3"/>
      <c r="N1751" s="3"/>
      <c r="O1751" s="3">
        <v>22</v>
      </c>
      <c r="P1751" s="3">
        <v>41615000</v>
      </c>
    </row>
    <row r="1752" spans="1:16" ht="38" customHeight="1" x14ac:dyDescent="0.3">
      <c r="A1752" s="3">
        <f t="shared" si="27"/>
        <v>1737</v>
      </c>
      <c r="B1752" s="4" t="s">
        <v>2283</v>
      </c>
      <c r="C1752" s="4" t="s">
        <v>3352</v>
      </c>
      <c r="D1752" s="4" t="s">
        <v>3426</v>
      </c>
      <c r="E1752" s="4" t="s">
        <v>3427</v>
      </c>
      <c r="F1752" s="4" t="s">
        <v>15</v>
      </c>
      <c r="G1752" s="4"/>
      <c r="H1752" s="3">
        <v>1964</v>
      </c>
      <c r="I1752" s="3">
        <v>3386.25</v>
      </c>
      <c r="J1752" s="4" t="s">
        <v>9585</v>
      </c>
      <c r="K1752" s="3">
        <v>4</v>
      </c>
      <c r="L1752" s="3">
        <v>3</v>
      </c>
      <c r="M1752" s="3"/>
      <c r="N1752" s="3"/>
      <c r="O1752" s="3">
        <v>58</v>
      </c>
      <c r="P1752" s="3">
        <v>41615000</v>
      </c>
    </row>
    <row r="1753" spans="1:16" ht="38" customHeight="1" x14ac:dyDescent="0.3">
      <c r="A1753" s="3">
        <f t="shared" si="27"/>
        <v>1738</v>
      </c>
      <c r="B1753" s="4" t="s">
        <v>2283</v>
      </c>
      <c r="C1753" s="4" t="s">
        <v>3352</v>
      </c>
      <c r="D1753" s="4" t="s">
        <v>3428</v>
      </c>
      <c r="E1753" s="4" t="s">
        <v>3429</v>
      </c>
      <c r="F1753" s="4" t="s">
        <v>15</v>
      </c>
      <c r="G1753" s="4"/>
      <c r="H1753" s="3">
        <v>1954</v>
      </c>
      <c r="I1753" s="3">
        <v>1680.21</v>
      </c>
      <c r="J1753" s="4" t="s">
        <v>9584</v>
      </c>
      <c r="K1753" s="3">
        <v>2</v>
      </c>
      <c r="L1753" s="3">
        <v>3</v>
      </c>
      <c r="M1753" s="3"/>
      <c r="N1753" s="3"/>
      <c r="O1753" s="3">
        <v>30</v>
      </c>
      <c r="P1753" s="3">
        <v>41615000</v>
      </c>
    </row>
    <row r="1754" spans="1:16" ht="38" customHeight="1" x14ac:dyDescent="0.3">
      <c r="A1754" s="3">
        <f t="shared" si="27"/>
        <v>1739</v>
      </c>
      <c r="B1754" s="4" t="s">
        <v>2283</v>
      </c>
      <c r="C1754" s="4" t="s">
        <v>3352</v>
      </c>
      <c r="D1754" s="4" t="s">
        <v>3430</v>
      </c>
      <c r="E1754" s="4" t="s">
        <v>3431</v>
      </c>
      <c r="F1754" s="4" t="s">
        <v>15</v>
      </c>
      <c r="G1754" s="4"/>
      <c r="H1754" s="3">
        <v>1952</v>
      </c>
      <c r="I1754" s="3">
        <v>387.4</v>
      </c>
      <c r="J1754" s="4" t="s">
        <v>9584</v>
      </c>
      <c r="K1754" s="3">
        <v>2</v>
      </c>
      <c r="L1754" s="3">
        <v>1</v>
      </c>
      <c r="M1754" s="3"/>
      <c r="N1754" s="3"/>
      <c r="O1754" s="3">
        <v>23</v>
      </c>
      <c r="P1754" s="3">
        <v>41615000</v>
      </c>
    </row>
    <row r="1755" spans="1:16" ht="38" customHeight="1" x14ac:dyDescent="0.3">
      <c r="A1755" s="3">
        <f t="shared" si="27"/>
        <v>1740</v>
      </c>
      <c r="B1755" s="4" t="s">
        <v>2283</v>
      </c>
      <c r="C1755" s="4" t="s">
        <v>3352</v>
      </c>
      <c r="D1755" s="4" t="s">
        <v>3432</v>
      </c>
      <c r="E1755" s="4" t="s">
        <v>3433</v>
      </c>
      <c r="F1755" s="4" t="s">
        <v>15</v>
      </c>
      <c r="G1755" s="4"/>
      <c r="H1755" s="3">
        <v>1949</v>
      </c>
      <c r="I1755" s="3">
        <v>406.6</v>
      </c>
      <c r="J1755" s="4" t="s">
        <v>9584</v>
      </c>
      <c r="K1755" s="3">
        <v>2</v>
      </c>
      <c r="L1755" s="3">
        <v>1</v>
      </c>
      <c r="M1755" s="3"/>
      <c r="N1755" s="3"/>
      <c r="O1755" s="3">
        <v>19</v>
      </c>
      <c r="P1755" s="3">
        <v>41615000</v>
      </c>
    </row>
    <row r="1756" spans="1:16" ht="38" customHeight="1" x14ac:dyDescent="0.3">
      <c r="A1756" s="3">
        <f t="shared" si="27"/>
        <v>1741</v>
      </c>
      <c r="B1756" s="4" t="s">
        <v>2283</v>
      </c>
      <c r="C1756" s="4" t="s">
        <v>3352</v>
      </c>
      <c r="D1756" s="4" t="s">
        <v>3434</v>
      </c>
      <c r="E1756" s="4" t="s">
        <v>3435</v>
      </c>
      <c r="F1756" s="4" t="s">
        <v>15</v>
      </c>
      <c r="G1756" s="4"/>
      <c r="H1756" s="3">
        <v>1949</v>
      </c>
      <c r="I1756" s="3">
        <v>398.84</v>
      </c>
      <c r="J1756" s="4" t="s">
        <v>9584</v>
      </c>
      <c r="K1756" s="3">
        <v>2</v>
      </c>
      <c r="L1756" s="3">
        <v>4</v>
      </c>
      <c r="M1756" s="3"/>
      <c r="N1756" s="3"/>
      <c r="O1756" s="3">
        <v>21</v>
      </c>
      <c r="P1756" s="3">
        <v>41615000</v>
      </c>
    </row>
    <row r="1757" spans="1:16" ht="38" customHeight="1" x14ac:dyDescent="0.3">
      <c r="A1757" s="3">
        <f t="shared" si="27"/>
        <v>1742</v>
      </c>
      <c r="B1757" s="4" t="s">
        <v>2283</v>
      </c>
      <c r="C1757" s="4" t="s">
        <v>3352</v>
      </c>
      <c r="D1757" s="4" t="s">
        <v>3436</v>
      </c>
      <c r="E1757" s="4" t="s">
        <v>3437</v>
      </c>
      <c r="F1757" s="4" t="s">
        <v>15</v>
      </c>
      <c r="G1757" s="4"/>
      <c r="H1757" s="3">
        <v>1940</v>
      </c>
      <c r="I1757" s="3">
        <v>289.29000000000002</v>
      </c>
      <c r="J1757" s="4" t="s">
        <v>9640</v>
      </c>
      <c r="K1757" s="3">
        <v>2</v>
      </c>
      <c r="L1757" s="3">
        <v>1</v>
      </c>
      <c r="M1757" s="3"/>
      <c r="N1757" s="3"/>
      <c r="O1757" s="3">
        <v>13</v>
      </c>
      <c r="P1757" s="3">
        <v>41615000</v>
      </c>
    </row>
    <row r="1758" spans="1:16" ht="38" customHeight="1" x14ac:dyDescent="0.3">
      <c r="A1758" s="3">
        <f t="shared" si="27"/>
        <v>1743</v>
      </c>
      <c r="B1758" s="4" t="s">
        <v>2283</v>
      </c>
      <c r="C1758" s="4" t="s">
        <v>3352</v>
      </c>
      <c r="D1758" s="4" t="s">
        <v>3438</v>
      </c>
      <c r="E1758" s="4" t="s">
        <v>3439</v>
      </c>
      <c r="F1758" s="4" t="s">
        <v>15</v>
      </c>
      <c r="G1758" s="4"/>
      <c r="H1758" s="3">
        <v>1955</v>
      </c>
      <c r="I1758" s="3">
        <v>242.38</v>
      </c>
      <c r="J1758" s="4" t="s">
        <v>9640</v>
      </c>
      <c r="K1758" s="3">
        <v>2</v>
      </c>
      <c r="L1758" s="3">
        <v>1</v>
      </c>
      <c r="M1758" s="3"/>
      <c r="N1758" s="3"/>
      <c r="O1758" s="3">
        <v>16</v>
      </c>
      <c r="P1758" s="3">
        <v>41615000</v>
      </c>
    </row>
    <row r="1759" spans="1:16" ht="38" customHeight="1" x14ac:dyDescent="0.3">
      <c r="A1759" s="3">
        <f t="shared" si="27"/>
        <v>1744</v>
      </c>
      <c r="B1759" s="4" t="s">
        <v>2283</v>
      </c>
      <c r="C1759" s="4" t="s">
        <v>3352</v>
      </c>
      <c r="D1759" s="4" t="s">
        <v>3440</v>
      </c>
      <c r="E1759" s="15" t="s">
        <v>3441</v>
      </c>
      <c r="F1759" s="15" t="s">
        <v>15</v>
      </c>
      <c r="G1759" s="15"/>
      <c r="H1759" s="3">
        <v>1978</v>
      </c>
      <c r="I1759" s="3">
        <v>7400.88</v>
      </c>
      <c r="J1759" s="4" t="s">
        <v>9585</v>
      </c>
      <c r="K1759" s="3">
        <v>5</v>
      </c>
      <c r="L1759" s="3">
        <v>6</v>
      </c>
      <c r="M1759" s="3"/>
      <c r="N1759" s="3"/>
      <c r="O1759" s="3">
        <v>173</v>
      </c>
      <c r="P1759" s="3">
        <v>41615000</v>
      </c>
    </row>
    <row r="1760" spans="1:16" ht="38" customHeight="1" x14ac:dyDescent="0.3">
      <c r="A1760" s="3">
        <f t="shared" si="27"/>
        <v>1745</v>
      </c>
      <c r="B1760" s="4" t="s">
        <v>2283</v>
      </c>
      <c r="C1760" s="4" t="s">
        <v>3352</v>
      </c>
      <c r="D1760" s="4" t="s">
        <v>3442</v>
      </c>
      <c r="E1760" s="4" t="s">
        <v>3443</v>
      </c>
      <c r="F1760" s="4" t="s">
        <v>15</v>
      </c>
      <c r="G1760" s="4"/>
      <c r="H1760" s="3">
        <v>1960</v>
      </c>
      <c r="I1760" s="3">
        <v>614</v>
      </c>
      <c r="J1760" s="4" t="s">
        <v>9585</v>
      </c>
      <c r="K1760" s="3">
        <v>2</v>
      </c>
      <c r="L1760" s="3">
        <v>2</v>
      </c>
      <c r="M1760" s="3"/>
      <c r="N1760" s="3"/>
      <c r="O1760" s="3">
        <v>40</v>
      </c>
      <c r="P1760" s="3">
        <v>41615000</v>
      </c>
    </row>
    <row r="1761" spans="1:16" ht="38" customHeight="1" x14ac:dyDescent="0.3">
      <c r="A1761" s="3">
        <f t="shared" si="27"/>
        <v>1746</v>
      </c>
      <c r="B1761" s="4" t="s">
        <v>2283</v>
      </c>
      <c r="C1761" s="4" t="s">
        <v>3352</v>
      </c>
      <c r="D1761" s="4" t="s">
        <v>3444</v>
      </c>
      <c r="E1761" s="4" t="s">
        <v>3445</v>
      </c>
      <c r="F1761" s="4" t="s">
        <v>15</v>
      </c>
      <c r="G1761" s="4"/>
      <c r="H1761" s="3">
        <v>1960</v>
      </c>
      <c r="I1761" s="3">
        <v>638.20000000000005</v>
      </c>
      <c r="J1761" s="4" t="s">
        <v>9585</v>
      </c>
      <c r="K1761" s="3">
        <v>2</v>
      </c>
      <c r="L1761" s="3">
        <v>2</v>
      </c>
      <c r="M1761" s="3"/>
      <c r="N1761" s="3"/>
      <c r="O1761" s="3">
        <v>38</v>
      </c>
      <c r="P1761" s="3">
        <v>41615000</v>
      </c>
    </row>
    <row r="1762" spans="1:16" ht="38" customHeight="1" x14ac:dyDescent="0.3">
      <c r="A1762" s="3">
        <f t="shared" si="27"/>
        <v>1747</v>
      </c>
      <c r="B1762" s="4" t="s">
        <v>2283</v>
      </c>
      <c r="C1762" s="4" t="s">
        <v>3447</v>
      </c>
      <c r="D1762" s="4" t="s">
        <v>3446</v>
      </c>
      <c r="E1762" s="4" t="s">
        <v>3448</v>
      </c>
      <c r="F1762" s="4" t="s">
        <v>15</v>
      </c>
      <c r="G1762" s="4"/>
      <c r="H1762" s="3">
        <v>1970</v>
      </c>
      <c r="I1762" s="3">
        <v>526.99</v>
      </c>
      <c r="J1762" s="4" t="s">
        <v>9585</v>
      </c>
      <c r="K1762" s="3">
        <v>2</v>
      </c>
      <c r="L1762" s="3">
        <v>2</v>
      </c>
      <c r="M1762" s="3"/>
      <c r="N1762" s="3"/>
      <c r="O1762" s="3">
        <v>30</v>
      </c>
      <c r="P1762" s="3">
        <v>41615000</v>
      </c>
    </row>
    <row r="1763" spans="1:16" ht="38" customHeight="1" x14ac:dyDescent="0.3">
      <c r="A1763" s="3">
        <f t="shared" si="27"/>
        <v>1748</v>
      </c>
      <c r="B1763" s="4" t="s">
        <v>2283</v>
      </c>
      <c r="C1763" s="4" t="s">
        <v>3447</v>
      </c>
      <c r="D1763" s="4" t="s">
        <v>3449</v>
      </c>
      <c r="E1763" s="4" t="s">
        <v>3450</v>
      </c>
      <c r="F1763" s="4" t="s">
        <v>15</v>
      </c>
      <c r="G1763" s="4"/>
      <c r="H1763" s="3">
        <v>1970</v>
      </c>
      <c r="I1763" s="3">
        <v>515.75</v>
      </c>
      <c r="J1763" s="4" t="s">
        <v>9585</v>
      </c>
      <c r="K1763" s="3">
        <v>2</v>
      </c>
      <c r="L1763" s="3">
        <v>2</v>
      </c>
      <c r="M1763" s="3"/>
      <c r="N1763" s="3"/>
      <c r="O1763" s="3">
        <v>23</v>
      </c>
      <c r="P1763" s="3">
        <v>41615000</v>
      </c>
    </row>
    <row r="1764" spans="1:16" ht="38" customHeight="1" x14ac:dyDescent="0.3">
      <c r="A1764" s="3">
        <f t="shared" si="27"/>
        <v>1749</v>
      </c>
      <c r="B1764" s="4" t="s">
        <v>2283</v>
      </c>
      <c r="C1764" s="4" t="s">
        <v>3447</v>
      </c>
      <c r="D1764" s="4" t="s">
        <v>3451</v>
      </c>
      <c r="E1764" s="4" t="s">
        <v>3452</v>
      </c>
      <c r="F1764" s="4" t="s">
        <v>15</v>
      </c>
      <c r="G1764" s="4"/>
      <c r="H1764" s="3">
        <v>1968</v>
      </c>
      <c r="I1764" s="3">
        <v>515.58000000000004</v>
      </c>
      <c r="J1764" s="4" t="s">
        <v>9585</v>
      </c>
      <c r="K1764" s="3">
        <v>2</v>
      </c>
      <c r="L1764" s="3">
        <v>1</v>
      </c>
      <c r="M1764" s="3"/>
      <c r="N1764" s="3"/>
      <c r="O1764" s="3">
        <v>31</v>
      </c>
      <c r="P1764" s="3">
        <v>41615000</v>
      </c>
    </row>
    <row r="1765" spans="1:16" ht="38" customHeight="1" x14ac:dyDescent="0.3">
      <c r="A1765" s="3">
        <f t="shared" si="27"/>
        <v>1750</v>
      </c>
      <c r="B1765" s="4" t="s">
        <v>2283</v>
      </c>
      <c r="C1765" s="4" t="s">
        <v>3447</v>
      </c>
      <c r="D1765" s="4" t="s">
        <v>3453</v>
      </c>
      <c r="E1765" s="4" t="s">
        <v>3454</v>
      </c>
      <c r="F1765" s="4" t="s">
        <v>15</v>
      </c>
      <c r="G1765" s="4"/>
      <c r="H1765" s="3">
        <v>1976</v>
      </c>
      <c r="I1765" s="3">
        <v>3852.9</v>
      </c>
      <c r="J1765" s="4" t="s">
        <v>9587</v>
      </c>
      <c r="K1765" s="3">
        <v>5</v>
      </c>
      <c r="L1765" s="3">
        <v>5</v>
      </c>
      <c r="M1765" s="3"/>
      <c r="N1765" s="3"/>
      <c r="O1765" s="3">
        <v>183</v>
      </c>
      <c r="P1765" s="3">
        <v>41615000</v>
      </c>
    </row>
    <row r="1766" spans="1:16" ht="38" customHeight="1" x14ac:dyDescent="0.3">
      <c r="A1766" s="3">
        <f t="shared" si="27"/>
        <v>1751</v>
      </c>
      <c r="B1766" s="4" t="s">
        <v>2283</v>
      </c>
      <c r="C1766" s="4" t="s">
        <v>3447</v>
      </c>
      <c r="D1766" s="4" t="s">
        <v>3455</v>
      </c>
      <c r="E1766" s="4" t="s">
        <v>3456</v>
      </c>
      <c r="F1766" s="4" t="s">
        <v>15</v>
      </c>
      <c r="G1766" s="4"/>
      <c r="H1766" s="3">
        <v>1977</v>
      </c>
      <c r="I1766" s="3">
        <v>3479.1</v>
      </c>
      <c r="J1766" s="4" t="s">
        <v>9587</v>
      </c>
      <c r="K1766" s="3">
        <v>5</v>
      </c>
      <c r="L1766" s="3">
        <v>5</v>
      </c>
      <c r="M1766" s="3"/>
      <c r="N1766" s="3"/>
      <c r="O1766" s="3">
        <v>160</v>
      </c>
      <c r="P1766" s="3">
        <v>41615000</v>
      </c>
    </row>
    <row r="1767" spans="1:16" ht="38" customHeight="1" x14ac:dyDescent="0.3">
      <c r="A1767" s="3">
        <f t="shared" si="27"/>
        <v>1752</v>
      </c>
      <c r="B1767" s="4" t="s">
        <v>2283</v>
      </c>
      <c r="C1767" s="4" t="s">
        <v>3447</v>
      </c>
      <c r="D1767" s="4" t="s">
        <v>3457</v>
      </c>
      <c r="E1767" s="4" t="s">
        <v>3458</v>
      </c>
      <c r="F1767" s="4" t="s">
        <v>15</v>
      </c>
      <c r="G1767" s="4"/>
      <c r="H1767" s="3">
        <v>1978</v>
      </c>
      <c r="I1767" s="3">
        <v>2756.5</v>
      </c>
      <c r="J1767" s="4" t="s">
        <v>9587</v>
      </c>
      <c r="K1767" s="3">
        <v>5</v>
      </c>
      <c r="L1767" s="3">
        <v>4</v>
      </c>
      <c r="M1767" s="3"/>
      <c r="N1767" s="3"/>
      <c r="O1767" s="3">
        <v>120</v>
      </c>
      <c r="P1767" s="3">
        <v>41615000</v>
      </c>
    </row>
    <row r="1768" spans="1:16" ht="38" customHeight="1" x14ac:dyDescent="0.3">
      <c r="A1768" s="3">
        <f t="shared" si="27"/>
        <v>1753</v>
      </c>
      <c r="B1768" s="4" t="s">
        <v>2283</v>
      </c>
      <c r="C1768" s="4" t="s">
        <v>3447</v>
      </c>
      <c r="D1768" s="4" t="s">
        <v>3459</v>
      </c>
      <c r="E1768" s="4" t="s">
        <v>3460</v>
      </c>
      <c r="F1768" s="4" t="s">
        <v>15</v>
      </c>
      <c r="G1768" s="4"/>
      <c r="H1768" s="3">
        <v>1956</v>
      </c>
      <c r="I1768" s="3">
        <v>373.4</v>
      </c>
      <c r="J1768" s="4" t="s">
        <v>9585</v>
      </c>
      <c r="K1768" s="3">
        <v>2</v>
      </c>
      <c r="L1768" s="3">
        <v>2</v>
      </c>
      <c r="M1768" s="3"/>
      <c r="N1768" s="3"/>
      <c r="O1768" s="3">
        <v>30</v>
      </c>
      <c r="P1768" s="3">
        <v>41615000</v>
      </c>
    </row>
    <row r="1769" spans="1:16" ht="38" customHeight="1" x14ac:dyDescent="0.3">
      <c r="A1769" s="3">
        <f t="shared" si="27"/>
        <v>1754</v>
      </c>
      <c r="B1769" s="4" t="s">
        <v>2283</v>
      </c>
      <c r="C1769" s="4" t="s">
        <v>3447</v>
      </c>
      <c r="D1769" s="4" t="s">
        <v>3461</v>
      </c>
      <c r="E1769" s="4" t="s">
        <v>3462</v>
      </c>
      <c r="F1769" s="4" t="s">
        <v>15</v>
      </c>
      <c r="G1769" s="4"/>
      <c r="H1769" s="3">
        <v>1972</v>
      </c>
      <c r="I1769" s="3">
        <v>773.23</v>
      </c>
      <c r="J1769" s="4" t="s">
        <v>9585</v>
      </c>
      <c r="K1769" s="3">
        <v>2</v>
      </c>
      <c r="L1769" s="3">
        <v>2</v>
      </c>
      <c r="M1769" s="3"/>
      <c r="N1769" s="3"/>
      <c r="O1769" s="3">
        <v>35</v>
      </c>
      <c r="P1769" s="3">
        <v>41615000</v>
      </c>
    </row>
    <row r="1770" spans="1:16" ht="38" customHeight="1" x14ac:dyDescent="0.3">
      <c r="A1770" s="3">
        <f t="shared" si="27"/>
        <v>1755</v>
      </c>
      <c r="B1770" s="4" t="s">
        <v>2283</v>
      </c>
      <c r="C1770" s="4" t="s">
        <v>3447</v>
      </c>
      <c r="D1770" s="4" t="s">
        <v>3463</v>
      </c>
      <c r="E1770" s="4" t="s">
        <v>3464</v>
      </c>
      <c r="F1770" s="4" t="s">
        <v>15</v>
      </c>
      <c r="G1770" s="4"/>
      <c r="H1770" s="3">
        <v>1964</v>
      </c>
      <c r="I1770" s="3">
        <v>620.5</v>
      </c>
      <c r="J1770" s="4" t="s">
        <v>9584</v>
      </c>
      <c r="K1770" s="3">
        <v>2</v>
      </c>
      <c r="L1770" s="3">
        <v>2</v>
      </c>
      <c r="M1770" s="3"/>
      <c r="N1770" s="3"/>
      <c r="O1770" s="3">
        <v>25</v>
      </c>
      <c r="P1770" s="3">
        <v>41615000</v>
      </c>
    </row>
    <row r="1771" spans="1:16" ht="38" customHeight="1" x14ac:dyDescent="0.3">
      <c r="A1771" s="3">
        <f t="shared" si="27"/>
        <v>1756</v>
      </c>
      <c r="B1771" s="4" t="s">
        <v>2283</v>
      </c>
      <c r="C1771" s="4" t="s">
        <v>3447</v>
      </c>
      <c r="D1771" s="4" t="s">
        <v>3465</v>
      </c>
      <c r="E1771" s="4" t="s">
        <v>3466</v>
      </c>
      <c r="F1771" s="4" t="s">
        <v>15</v>
      </c>
      <c r="G1771" s="4"/>
      <c r="H1771" s="3">
        <v>1976</v>
      </c>
      <c r="I1771" s="3">
        <v>795.74</v>
      </c>
      <c r="J1771" s="4" t="s">
        <v>9613</v>
      </c>
      <c r="K1771" s="3">
        <v>2</v>
      </c>
      <c r="L1771" s="3">
        <v>2</v>
      </c>
      <c r="M1771" s="3"/>
      <c r="N1771" s="3"/>
      <c r="O1771" s="3">
        <v>41</v>
      </c>
      <c r="P1771" s="3">
        <v>41615000</v>
      </c>
    </row>
    <row r="1772" spans="1:16" ht="38" customHeight="1" x14ac:dyDescent="0.3">
      <c r="A1772" s="3">
        <f t="shared" si="27"/>
        <v>1757</v>
      </c>
      <c r="B1772" s="4" t="s">
        <v>2283</v>
      </c>
      <c r="C1772" s="4" t="s">
        <v>3447</v>
      </c>
      <c r="D1772" s="4" t="s">
        <v>3467</v>
      </c>
      <c r="E1772" s="4" t="s">
        <v>3468</v>
      </c>
      <c r="F1772" s="4" t="s">
        <v>15</v>
      </c>
      <c r="G1772" s="4"/>
      <c r="H1772" s="3">
        <v>1979</v>
      </c>
      <c r="I1772" s="3">
        <v>1315</v>
      </c>
      <c r="J1772" s="4" t="s">
        <v>9587</v>
      </c>
      <c r="K1772" s="3">
        <v>3</v>
      </c>
      <c r="L1772" s="3">
        <v>3</v>
      </c>
      <c r="M1772" s="3"/>
      <c r="N1772" s="3"/>
      <c r="O1772" s="3">
        <v>67</v>
      </c>
      <c r="P1772" s="3">
        <v>41615000</v>
      </c>
    </row>
    <row r="1773" spans="1:16" ht="38" customHeight="1" x14ac:dyDescent="0.3">
      <c r="A1773" s="3">
        <f t="shared" si="27"/>
        <v>1758</v>
      </c>
      <c r="B1773" s="4" t="s">
        <v>2283</v>
      </c>
      <c r="C1773" s="4" t="s">
        <v>3447</v>
      </c>
      <c r="D1773" s="4" t="s">
        <v>3469</v>
      </c>
      <c r="E1773" s="4" t="s">
        <v>3470</v>
      </c>
      <c r="F1773" s="4" t="s">
        <v>15</v>
      </c>
      <c r="G1773" s="4"/>
      <c r="H1773" s="3">
        <v>1991</v>
      </c>
      <c r="I1773" s="3">
        <v>1250.5999999999999</v>
      </c>
      <c r="J1773" s="4" t="s">
        <v>9585</v>
      </c>
      <c r="K1773" s="3">
        <v>3</v>
      </c>
      <c r="L1773" s="3">
        <v>3</v>
      </c>
      <c r="M1773" s="3"/>
      <c r="N1773" s="3"/>
      <c r="O1773" s="3">
        <v>67</v>
      </c>
      <c r="P1773" s="3">
        <v>41615000</v>
      </c>
    </row>
    <row r="1774" spans="1:16" ht="38" customHeight="1" x14ac:dyDescent="0.3">
      <c r="A1774" s="3">
        <f t="shared" si="27"/>
        <v>1759</v>
      </c>
      <c r="B1774" s="4" t="s">
        <v>2283</v>
      </c>
      <c r="C1774" s="4" t="s">
        <v>3447</v>
      </c>
      <c r="D1774" s="4" t="s">
        <v>3471</v>
      </c>
      <c r="E1774" s="4" t="s">
        <v>3472</v>
      </c>
      <c r="F1774" s="4" t="s">
        <v>15</v>
      </c>
      <c r="G1774" s="4"/>
      <c r="H1774" s="3">
        <v>1961</v>
      </c>
      <c r="I1774" s="3">
        <v>461</v>
      </c>
      <c r="J1774" s="4" t="s">
        <v>9585</v>
      </c>
      <c r="K1774" s="3">
        <v>2</v>
      </c>
      <c r="L1774" s="3">
        <v>2</v>
      </c>
      <c r="M1774" s="3"/>
      <c r="N1774" s="3"/>
      <c r="O1774" s="3">
        <v>21</v>
      </c>
      <c r="P1774" s="3">
        <v>41615000</v>
      </c>
    </row>
    <row r="1775" spans="1:16" ht="38" customHeight="1" x14ac:dyDescent="0.3">
      <c r="A1775" s="3">
        <f t="shared" si="27"/>
        <v>1760</v>
      </c>
      <c r="B1775" s="4" t="s">
        <v>2283</v>
      </c>
      <c r="C1775" s="4" t="s">
        <v>3447</v>
      </c>
      <c r="D1775" s="4" t="s">
        <v>3473</v>
      </c>
      <c r="E1775" s="4" t="s">
        <v>3474</v>
      </c>
      <c r="F1775" s="4" t="s">
        <v>15</v>
      </c>
      <c r="G1775" s="4"/>
      <c r="H1775" s="3">
        <v>1967</v>
      </c>
      <c r="I1775" s="3">
        <v>3427.66</v>
      </c>
      <c r="J1775" s="4" t="s">
        <v>9585</v>
      </c>
      <c r="K1775" s="3">
        <v>5</v>
      </c>
      <c r="L1775" s="3">
        <v>4</v>
      </c>
      <c r="M1775" s="3"/>
      <c r="N1775" s="3"/>
      <c r="O1775" s="3">
        <v>145</v>
      </c>
      <c r="P1775" s="3">
        <v>41615000</v>
      </c>
    </row>
    <row r="1776" spans="1:16" ht="38" customHeight="1" x14ac:dyDescent="0.3">
      <c r="A1776" s="3">
        <f t="shared" si="27"/>
        <v>1761</v>
      </c>
      <c r="B1776" s="4" t="s">
        <v>2283</v>
      </c>
      <c r="C1776" s="4" t="s">
        <v>3447</v>
      </c>
      <c r="D1776" s="4" t="s">
        <v>3475</v>
      </c>
      <c r="E1776" s="4" t="s">
        <v>3476</v>
      </c>
      <c r="F1776" s="4" t="s">
        <v>15</v>
      </c>
      <c r="G1776" s="4"/>
      <c r="H1776" s="3">
        <v>1969</v>
      </c>
      <c r="I1776" s="3">
        <v>2716.85</v>
      </c>
      <c r="J1776" s="4" t="s">
        <v>9587</v>
      </c>
      <c r="K1776" s="3">
        <v>5</v>
      </c>
      <c r="L1776" s="3">
        <v>6</v>
      </c>
      <c r="M1776" s="3"/>
      <c r="N1776" s="3"/>
      <c r="O1776" s="3">
        <v>229</v>
      </c>
      <c r="P1776" s="3">
        <v>41615000</v>
      </c>
    </row>
    <row r="1777" spans="1:16" ht="38" customHeight="1" x14ac:dyDescent="0.3">
      <c r="A1777" s="3">
        <f t="shared" si="27"/>
        <v>1762</v>
      </c>
      <c r="B1777" s="4" t="s">
        <v>2283</v>
      </c>
      <c r="C1777" s="4" t="s">
        <v>3447</v>
      </c>
      <c r="D1777" s="4" t="s">
        <v>3477</v>
      </c>
      <c r="E1777" s="4" t="s">
        <v>3478</v>
      </c>
      <c r="F1777" s="4" t="s">
        <v>15</v>
      </c>
      <c r="G1777" s="4"/>
      <c r="H1777" s="3">
        <v>1967</v>
      </c>
      <c r="I1777" s="3">
        <v>3427.66</v>
      </c>
      <c r="J1777" s="4" t="s">
        <v>9585</v>
      </c>
      <c r="K1777" s="3">
        <v>5</v>
      </c>
      <c r="L1777" s="3">
        <v>4</v>
      </c>
      <c r="M1777" s="3"/>
      <c r="N1777" s="3"/>
      <c r="O1777" s="3">
        <v>188</v>
      </c>
      <c r="P1777" s="3">
        <v>41615000</v>
      </c>
    </row>
    <row r="1778" spans="1:16" ht="38" customHeight="1" x14ac:dyDescent="0.3">
      <c r="A1778" s="3">
        <f t="shared" si="27"/>
        <v>1763</v>
      </c>
      <c r="B1778" s="4" t="s">
        <v>2283</v>
      </c>
      <c r="C1778" s="4" t="s">
        <v>3447</v>
      </c>
      <c r="D1778" s="4" t="s">
        <v>3479</v>
      </c>
      <c r="E1778" s="4" t="s">
        <v>3480</v>
      </c>
      <c r="F1778" s="4" t="s">
        <v>15</v>
      </c>
      <c r="G1778" s="4"/>
      <c r="H1778" s="3">
        <v>1972</v>
      </c>
      <c r="I1778" s="3">
        <v>2712.2</v>
      </c>
      <c r="J1778" s="4" t="s">
        <v>9587</v>
      </c>
      <c r="K1778" s="3">
        <v>5</v>
      </c>
      <c r="L1778" s="3">
        <v>4</v>
      </c>
      <c r="M1778" s="3"/>
      <c r="N1778" s="3"/>
      <c r="O1778" s="3">
        <v>136</v>
      </c>
      <c r="P1778" s="3">
        <v>41615000</v>
      </c>
    </row>
    <row r="1779" spans="1:16" ht="38" customHeight="1" x14ac:dyDescent="0.3">
      <c r="A1779" s="3">
        <f t="shared" si="27"/>
        <v>1764</v>
      </c>
      <c r="B1779" s="4" t="s">
        <v>2283</v>
      </c>
      <c r="C1779" s="4" t="s">
        <v>3447</v>
      </c>
      <c r="D1779" s="4" t="s">
        <v>3481</v>
      </c>
      <c r="E1779" s="4" t="s">
        <v>3482</v>
      </c>
      <c r="F1779" s="4" t="s">
        <v>15</v>
      </c>
      <c r="G1779" s="4"/>
      <c r="H1779" s="3">
        <v>1972</v>
      </c>
      <c r="I1779" s="3">
        <v>2712.2</v>
      </c>
      <c r="J1779" s="4" t="s">
        <v>9587</v>
      </c>
      <c r="K1779" s="3">
        <v>5</v>
      </c>
      <c r="L1779" s="3">
        <v>4</v>
      </c>
      <c r="M1779" s="3"/>
      <c r="N1779" s="3"/>
      <c r="O1779" s="3">
        <v>152</v>
      </c>
      <c r="P1779" s="3">
        <v>41615000</v>
      </c>
    </row>
    <row r="1780" spans="1:16" ht="38" customHeight="1" x14ac:dyDescent="0.3">
      <c r="A1780" s="3">
        <f t="shared" si="27"/>
        <v>1765</v>
      </c>
      <c r="B1780" s="4" t="s">
        <v>2283</v>
      </c>
      <c r="C1780" s="4" t="s">
        <v>3447</v>
      </c>
      <c r="D1780" s="4" t="s">
        <v>3483</v>
      </c>
      <c r="E1780" s="4" t="s">
        <v>3484</v>
      </c>
      <c r="F1780" s="4" t="s">
        <v>15</v>
      </c>
      <c r="G1780" s="4"/>
      <c r="H1780" s="3">
        <v>1969</v>
      </c>
      <c r="I1780" s="3">
        <v>2716.85</v>
      </c>
      <c r="J1780" s="4" t="s">
        <v>9587</v>
      </c>
      <c r="K1780" s="3">
        <v>5</v>
      </c>
      <c r="L1780" s="3">
        <v>4</v>
      </c>
      <c r="M1780" s="3"/>
      <c r="N1780" s="3"/>
      <c r="O1780" s="3">
        <v>179</v>
      </c>
      <c r="P1780" s="3">
        <v>41615000</v>
      </c>
    </row>
    <row r="1781" spans="1:16" ht="38" customHeight="1" x14ac:dyDescent="0.3">
      <c r="A1781" s="3">
        <f t="shared" si="27"/>
        <v>1766</v>
      </c>
      <c r="B1781" s="4" t="s">
        <v>2283</v>
      </c>
      <c r="C1781" s="4" t="s">
        <v>3447</v>
      </c>
      <c r="D1781" s="4" t="s">
        <v>3485</v>
      </c>
      <c r="E1781" s="4" t="s">
        <v>3486</v>
      </c>
      <c r="F1781" s="4" t="s">
        <v>337</v>
      </c>
      <c r="G1781" s="4"/>
      <c r="H1781" s="3">
        <v>1976</v>
      </c>
      <c r="I1781" s="3">
        <v>4934.38</v>
      </c>
      <c r="J1781" s="4" t="s">
        <v>9587</v>
      </c>
      <c r="K1781" s="3">
        <v>5</v>
      </c>
      <c r="L1781" s="3">
        <v>5</v>
      </c>
      <c r="M1781" s="3"/>
      <c r="N1781" s="3"/>
      <c r="O1781" s="3">
        <v>165</v>
      </c>
      <c r="P1781" s="3">
        <v>41615000</v>
      </c>
    </row>
    <row r="1782" spans="1:16" ht="38" customHeight="1" x14ac:dyDescent="0.3">
      <c r="A1782" s="3">
        <f t="shared" si="27"/>
        <v>1767</v>
      </c>
      <c r="B1782" s="4" t="s">
        <v>2283</v>
      </c>
      <c r="C1782" s="4" t="s">
        <v>3447</v>
      </c>
      <c r="D1782" s="4" t="s">
        <v>3487</v>
      </c>
      <c r="E1782" s="4" t="s">
        <v>3488</v>
      </c>
      <c r="F1782" s="4" t="s">
        <v>15</v>
      </c>
      <c r="G1782" s="4"/>
      <c r="H1782" s="3">
        <v>1978</v>
      </c>
      <c r="I1782" s="3">
        <v>1598.1</v>
      </c>
      <c r="J1782" s="4" t="s">
        <v>9587</v>
      </c>
      <c r="K1782" s="3">
        <v>5</v>
      </c>
      <c r="L1782" s="3">
        <v>2</v>
      </c>
      <c r="M1782" s="3"/>
      <c r="N1782" s="3"/>
      <c r="O1782" s="3">
        <v>67</v>
      </c>
      <c r="P1782" s="3">
        <v>41615000</v>
      </c>
    </row>
    <row r="1783" spans="1:16" ht="38" customHeight="1" x14ac:dyDescent="0.3">
      <c r="A1783" s="3">
        <f t="shared" si="27"/>
        <v>1768</v>
      </c>
      <c r="B1783" s="4" t="s">
        <v>2283</v>
      </c>
      <c r="C1783" s="4" t="s">
        <v>3447</v>
      </c>
      <c r="D1783" s="4" t="s">
        <v>3489</v>
      </c>
      <c r="E1783" s="4" t="s">
        <v>3490</v>
      </c>
      <c r="F1783" s="4" t="s">
        <v>15</v>
      </c>
      <c r="G1783" s="4"/>
      <c r="H1783" s="3">
        <v>1973</v>
      </c>
      <c r="I1783" s="3">
        <v>730.55</v>
      </c>
      <c r="J1783" s="4" t="s">
        <v>9585</v>
      </c>
      <c r="K1783" s="3">
        <v>2</v>
      </c>
      <c r="L1783" s="3">
        <v>2</v>
      </c>
      <c r="M1783" s="3"/>
      <c r="N1783" s="3"/>
      <c r="O1783" s="3">
        <v>47</v>
      </c>
      <c r="P1783" s="3">
        <v>41615000</v>
      </c>
    </row>
    <row r="1784" spans="1:16" ht="38" customHeight="1" x14ac:dyDescent="0.3">
      <c r="A1784" s="3">
        <f t="shared" si="27"/>
        <v>1769</v>
      </c>
      <c r="B1784" s="4" t="s">
        <v>2283</v>
      </c>
      <c r="C1784" s="4" t="s">
        <v>3447</v>
      </c>
      <c r="D1784" s="4" t="s">
        <v>3491</v>
      </c>
      <c r="E1784" s="4" t="s">
        <v>3492</v>
      </c>
      <c r="F1784" s="4" t="s">
        <v>15</v>
      </c>
      <c r="G1784" s="4"/>
      <c r="H1784" s="3">
        <v>1973</v>
      </c>
      <c r="I1784" s="3">
        <v>738.69</v>
      </c>
      <c r="J1784" s="4" t="s">
        <v>9585</v>
      </c>
      <c r="K1784" s="3">
        <v>2</v>
      </c>
      <c r="L1784" s="3">
        <v>2</v>
      </c>
      <c r="M1784" s="3"/>
      <c r="N1784" s="3"/>
      <c r="O1784" s="3">
        <v>30</v>
      </c>
      <c r="P1784" s="3">
        <v>41615000</v>
      </c>
    </row>
    <row r="1785" spans="1:16" ht="38" customHeight="1" x14ac:dyDescent="0.3">
      <c r="A1785" s="3">
        <f t="shared" si="27"/>
        <v>1770</v>
      </c>
      <c r="B1785" s="4" t="s">
        <v>2283</v>
      </c>
      <c r="C1785" s="4" t="s">
        <v>3447</v>
      </c>
      <c r="D1785" s="4" t="s">
        <v>3493</v>
      </c>
      <c r="E1785" s="4" t="s">
        <v>3494</v>
      </c>
      <c r="F1785" s="4" t="s">
        <v>15</v>
      </c>
      <c r="G1785" s="4"/>
      <c r="H1785" s="3">
        <v>1975</v>
      </c>
      <c r="I1785" s="3">
        <v>733.41</v>
      </c>
      <c r="J1785" s="4" t="s">
        <v>9585</v>
      </c>
      <c r="K1785" s="3">
        <v>2</v>
      </c>
      <c r="L1785" s="3">
        <v>2</v>
      </c>
      <c r="M1785" s="3"/>
      <c r="N1785" s="3"/>
      <c r="O1785" s="3">
        <v>40</v>
      </c>
      <c r="P1785" s="3">
        <v>41615000</v>
      </c>
    </row>
    <row r="1786" spans="1:16" ht="38" customHeight="1" x14ac:dyDescent="0.3">
      <c r="A1786" s="3">
        <f t="shared" si="27"/>
        <v>1771</v>
      </c>
      <c r="B1786" s="4" t="s">
        <v>2283</v>
      </c>
      <c r="C1786" s="4" t="s">
        <v>3447</v>
      </c>
      <c r="D1786" s="4" t="s">
        <v>3495</v>
      </c>
      <c r="E1786" s="4" t="s">
        <v>3496</v>
      </c>
      <c r="F1786" s="4" t="s">
        <v>15</v>
      </c>
      <c r="G1786" s="4"/>
      <c r="H1786" s="3">
        <v>1975</v>
      </c>
      <c r="I1786" s="3">
        <v>740.43</v>
      </c>
      <c r="J1786" s="4" t="s">
        <v>9585</v>
      </c>
      <c r="K1786" s="3">
        <v>2</v>
      </c>
      <c r="L1786" s="3">
        <v>2</v>
      </c>
      <c r="M1786" s="3"/>
      <c r="N1786" s="3"/>
      <c r="O1786" s="3">
        <v>49</v>
      </c>
      <c r="P1786" s="3">
        <v>41615000</v>
      </c>
    </row>
    <row r="1787" spans="1:16" ht="38" customHeight="1" x14ac:dyDescent="0.3">
      <c r="A1787" s="3">
        <f t="shared" si="27"/>
        <v>1772</v>
      </c>
      <c r="B1787" s="4" t="s">
        <v>2283</v>
      </c>
      <c r="C1787" s="4" t="s">
        <v>3447</v>
      </c>
      <c r="D1787" s="4" t="s">
        <v>3497</v>
      </c>
      <c r="E1787" s="4" t="s">
        <v>3498</v>
      </c>
      <c r="F1787" s="4" t="s">
        <v>15</v>
      </c>
      <c r="G1787" s="4"/>
      <c r="H1787" s="3">
        <v>1975</v>
      </c>
      <c r="I1787" s="3">
        <v>745.67</v>
      </c>
      <c r="J1787" s="4" t="s">
        <v>9585</v>
      </c>
      <c r="K1787" s="3">
        <v>2</v>
      </c>
      <c r="L1787" s="3">
        <v>2</v>
      </c>
      <c r="M1787" s="3"/>
      <c r="N1787" s="3"/>
      <c r="O1787" s="3">
        <v>37</v>
      </c>
      <c r="P1787" s="3">
        <v>41615000</v>
      </c>
    </row>
    <row r="1788" spans="1:16" ht="38" customHeight="1" x14ac:dyDescent="0.3">
      <c r="A1788" s="3">
        <f t="shared" si="27"/>
        <v>1773</v>
      </c>
      <c r="B1788" s="4" t="s">
        <v>2283</v>
      </c>
      <c r="C1788" s="4" t="s">
        <v>3447</v>
      </c>
      <c r="D1788" s="4" t="s">
        <v>3499</v>
      </c>
      <c r="E1788" s="4" t="s">
        <v>3500</v>
      </c>
      <c r="F1788" s="4" t="s">
        <v>15</v>
      </c>
      <c r="G1788" s="4"/>
      <c r="H1788" s="3">
        <v>1978</v>
      </c>
      <c r="I1788" s="3">
        <v>1171.3</v>
      </c>
      <c r="J1788" s="4" t="s">
        <v>9585</v>
      </c>
      <c r="K1788" s="3">
        <v>2</v>
      </c>
      <c r="L1788" s="3">
        <v>4</v>
      </c>
      <c r="M1788" s="3"/>
      <c r="N1788" s="3"/>
      <c r="O1788" s="3">
        <v>48</v>
      </c>
      <c r="P1788" s="3">
        <v>41615000</v>
      </c>
    </row>
    <row r="1789" spans="1:16" ht="38" customHeight="1" x14ac:dyDescent="0.3">
      <c r="A1789" s="3">
        <f t="shared" si="27"/>
        <v>1774</v>
      </c>
      <c r="B1789" s="4" t="s">
        <v>2283</v>
      </c>
      <c r="C1789" s="4" t="s">
        <v>3502</v>
      </c>
      <c r="D1789" s="4" t="s">
        <v>3501</v>
      </c>
      <c r="E1789" s="4" t="s">
        <v>3503</v>
      </c>
      <c r="F1789" s="4" t="s">
        <v>15</v>
      </c>
      <c r="G1789" s="4"/>
      <c r="H1789" s="3">
        <v>1981</v>
      </c>
      <c r="I1789" s="3">
        <v>1679.1</v>
      </c>
      <c r="J1789" s="4" t="s">
        <v>9646</v>
      </c>
      <c r="K1789" s="3">
        <v>3</v>
      </c>
      <c r="L1789" s="3">
        <v>3</v>
      </c>
      <c r="M1789" s="3"/>
      <c r="N1789" s="3"/>
      <c r="O1789" s="3">
        <v>49</v>
      </c>
      <c r="P1789" s="3">
        <v>41615000</v>
      </c>
    </row>
    <row r="1790" spans="1:16" ht="38" customHeight="1" x14ac:dyDescent="0.3">
      <c r="A1790" s="3">
        <f t="shared" si="27"/>
        <v>1775</v>
      </c>
      <c r="B1790" s="4" t="s">
        <v>2283</v>
      </c>
      <c r="C1790" s="4" t="s">
        <v>3502</v>
      </c>
      <c r="D1790" s="4" t="s">
        <v>3504</v>
      </c>
      <c r="E1790" s="4" t="s">
        <v>3505</v>
      </c>
      <c r="F1790" s="4" t="s">
        <v>15</v>
      </c>
      <c r="G1790" s="4"/>
      <c r="H1790" s="3">
        <v>1980</v>
      </c>
      <c r="I1790" s="3">
        <v>6169.1</v>
      </c>
      <c r="J1790" s="4" t="s">
        <v>9646</v>
      </c>
      <c r="K1790" s="3">
        <v>3</v>
      </c>
      <c r="L1790" s="3">
        <v>3</v>
      </c>
      <c r="M1790" s="3"/>
      <c r="N1790" s="3"/>
      <c r="O1790" s="3">
        <v>49</v>
      </c>
      <c r="P1790" s="3">
        <v>41615000</v>
      </c>
    </row>
    <row r="1791" spans="1:16" ht="38" customHeight="1" x14ac:dyDescent="0.3">
      <c r="A1791" s="3">
        <f t="shared" si="27"/>
        <v>1776</v>
      </c>
      <c r="B1791" s="4" t="s">
        <v>2283</v>
      </c>
      <c r="C1791" s="4" t="s">
        <v>3502</v>
      </c>
      <c r="D1791" s="4" t="s">
        <v>3506</v>
      </c>
      <c r="E1791" s="4" t="s">
        <v>3507</v>
      </c>
      <c r="F1791" s="4" t="s">
        <v>15</v>
      </c>
      <c r="G1791" s="4"/>
      <c r="H1791" s="3">
        <v>1986</v>
      </c>
      <c r="I1791" s="3">
        <v>3021.4</v>
      </c>
      <c r="J1791" s="4" t="s">
        <v>9646</v>
      </c>
      <c r="K1791" s="3">
        <v>5</v>
      </c>
      <c r="L1791" s="3">
        <v>7</v>
      </c>
      <c r="M1791" s="3">
        <v>1</v>
      </c>
      <c r="N1791" s="3"/>
      <c r="O1791" s="3">
        <v>197</v>
      </c>
      <c r="P1791" s="3">
        <v>41615000</v>
      </c>
    </row>
    <row r="1792" spans="1:16" ht="38" customHeight="1" x14ac:dyDescent="0.3">
      <c r="A1792" s="3">
        <f t="shared" si="27"/>
        <v>1777</v>
      </c>
      <c r="B1792" s="4" t="s">
        <v>3509</v>
      </c>
      <c r="C1792" s="4" t="s">
        <v>3510</v>
      </c>
      <c r="D1792" s="4" t="s">
        <v>3508</v>
      </c>
      <c r="E1792" s="4" t="s">
        <v>3511</v>
      </c>
      <c r="F1792" s="4" t="s">
        <v>15</v>
      </c>
      <c r="G1792" s="4"/>
      <c r="H1792" s="3">
        <v>1980</v>
      </c>
      <c r="I1792" s="3">
        <v>6603</v>
      </c>
      <c r="J1792" s="4" t="s">
        <v>9604</v>
      </c>
      <c r="K1792" s="3">
        <v>5</v>
      </c>
      <c r="L1792" s="3">
        <v>6</v>
      </c>
      <c r="M1792" s="3">
        <v>0</v>
      </c>
      <c r="N1792" s="3"/>
      <c r="O1792" s="3">
        <v>218</v>
      </c>
      <c r="P1792" s="3">
        <v>41618000</v>
      </c>
    </row>
    <row r="1793" spans="1:16" ht="38" customHeight="1" x14ac:dyDescent="0.3">
      <c r="A1793" s="3">
        <f t="shared" si="27"/>
        <v>1778</v>
      </c>
      <c r="B1793" s="4" t="s">
        <v>3509</v>
      </c>
      <c r="C1793" s="4" t="s">
        <v>3510</v>
      </c>
      <c r="D1793" s="4" t="s">
        <v>3512</v>
      </c>
      <c r="E1793" s="4" t="s">
        <v>3513</v>
      </c>
      <c r="F1793" s="4" t="s">
        <v>15</v>
      </c>
      <c r="G1793" s="4"/>
      <c r="H1793" s="3">
        <v>1954</v>
      </c>
      <c r="I1793" s="3">
        <v>427.4</v>
      </c>
      <c r="J1793" s="4" t="s">
        <v>9585</v>
      </c>
      <c r="K1793" s="3">
        <v>2</v>
      </c>
      <c r="L1793" s="3">
        <v>2</v>
      </c>
      <c r="M1793" s="3">
        <v>0</v>
      </c>
      <c r="N1793" s="3"/>
      <c r="O1793" s="3">
        <v>10</v>
      </c>
      <c r="P1793" s="3">
        <v>41618000</v>
      </c>
    </row>
    <row r="1794" spans="1:16" ht="38" customHeight="1" x14ac:dyDescent="0.3">
      <c r="A1794" s="3">
        <f t="shared" si="27"/>
        <v>1779</v>
      </c>
      <c r="B1794" s="4" t="s">
        <v>3509</v>
      </c>
      <c r="C1794" s="4" t="s">
        <v>3510</v>
      </c>
      <c r="D1794" s="4" t="s">
        <v>3514</v>
      </c>
      <c r="E1794" s="4" t="s">
        <v>3515</v>
      </c>
      <c r="F1794" s="4" t="s">
        <v>15</v>
      </c>
      <c r="G1794" s="4"/>
      <c r="H1794" s="3">
        <v>1955</v>
      </c>
      <c r="I1794" s="3">
        <v>251.4</v>
      </c>
      <c r="J1794" s="4" t="s">
        <v>9585</v>
      </c>
      <c r="K1794" s="3">
        <v>1</v>
      </c>
      <c r="L1794" s="3">
        <v>1</v>
      </c>
      <c r="M1794" s="3">
        <v>0</v>
      </c>
      <c r="N1794" s="3"/>
      <c r="O1794" s="3">
        <v>12</v>
      </c>
      <c r="P1794" s="3">
        <v>41618000</v>
      </c>
    </row>
    <row r="1795" spans="1:16" ht="38" customHeight="1" x14ac:dyDescent="0.3">
      <c r="A1795" s="3">
        <f t="shared" si="27"/>
        <v>1780</v>
      </c>
      <c r="B1795" s="4" t="s">
        <v>3509</v>
      </c>
      <c r="C1795" s="4" t="s">
        <v>3510</v>
      </c>
      <c r="D1795" s="4" t="s">
        <v>3516</v>
      </c>
      <c r="E1795" s="4" t="s">
        <v>3517</v>
      </c>
      <c r="F1795" s="4" t="s">
        <v>15</v>
      </c>
      <c r="G1795" s="4"/>
      <c r="H1795" s="3">
        <v>1948</v>
      </c>
      <c r="I1795" s="3">
        <v>521.20000000000005</v>
      </c>
      <c r="J1795" s="4" t="s">
        <v>9585</v>
      </c>
      <c r="K1795" s="3">
        <v>2</v>
      </c>
      <c r="L1795" s="3">
        <v>2</v>
      </c>
      <c r="M1795" s="3">
        <v>0</v>
      </c>
      <c r="N1795" s="3"/>
      <c r="O1795" s="3">
        <v>17</v>
      </c>
      <c r="P1795" s="3">
        <v>41618000</v>
      </c>
    </row>
    <row r="1796" spans="1:16" ht="38" customHeight="1" x14ac:dyDescent="0.3">
      <c r="A1796" s="3">
        <f t="shared" si="27"/>
        <v>1781</v>
      </c>
      <c r="B1796" s="4" t="s">
        <v>3509</v>
      </c>
      <c r="C1796" s="4" t="s">
        <v>3510</v>
      </c>
      <c r="D1796" s="4" t="s">
        <v>3518</v>
      </c>
      <c r="E1796" s="4" t="s">
        <v>3519</v>
      </c>
      <c r="F1796" s="4" t="s">
        <v>15</v>
      </c>
      <c r="G1796" s="4"/>
      <c r="H1796" s="3">
        <v>1948</v>
      </c>
      <c r="I1796" s="3">
        <v>515.5</v>
      </c>
      <c r="J1796" s="4" t="s">
        <v>9585</v>
      </c>
      <c r="K1796" s="3">
        <v>2</v>
      </c>
      <c r="L1796" s="3">
        <v>2</v>
      </c>
      <c r="M1796" s="3">
        <v>0</v>
      </c>
      <c r="N1796" s="3"/>
      <c r="O1796" s="3">
        <v>24</v>
      </c>
      <c r="P1796" s="3">
        <v>41618000</v>
      </c>
    </row>
    <row r="1797" spans="1:16" ht="38" customHeight="1" x14ac:dyDescent="0.3">
      <c r="A1797" s="3">
        <f t="shared" si="27"/>
        <v>1782</v>
      </c>
      <c r="B1797" s="4" t="s">
        <v>3509</v>
      </c>
      <c r="C1797" s="4" t="s">
        <v>3510</v>
      </c>
      <c r="D1797" s="4" t="s">
        <v>3520</v>
      </c>
      <c r="E1797" s="4" t="s">
        <v>3521</v>
      </c>
      <c r="F1797" s="4" t="s">
        <v>15</v>
      </c>
      <c r="G1797" s="4"/>
      <c r="H1797" s="3">
        <v>1948</v>
      </c>
      <c r="I1797" s="3">
        <v>529.5</v>
      </c>
      <c r="J1797" s="4" t="s">
        <v>9585</v>
      </c>
      <c r="K1797" s="3">
        <v>2</v>
      </c>
      <c r="L1797" s="3">
        <v>2</v>
      </c>
      <c r="M1797" s="3">
        <v>0</v>
      </c>
      <c r="N1797" s="3"/>
      <c r="O1797" s="3">
        <v>27</v>
      </c>
      <c r="P1797" s="3">
        <v>41618000</v>
      </c>
    </row>
    <row r="1798" spans="1:16" ht="38" customHeight="1" x14ac:dyDescent="0.3">
      <c r="A1798" s="3">
        <f t="shared" si="27"/>
        <v>1783</v>
      </c>
      <c r="B1798" s="4" t="s">
        <v>3509</v>
      </c>
      <c r="C1798" s="4" t="s">
        <v>3510</v>
      </c>
      <c r="D1798" s="4" t="s">
        <v>3522</v>
      </c>
      <c r="E1798" s="4" t="s">
        <v>3523</v>
      </c>
      <c r="F1798" s="4" t="s">
        <v>15</v>
      </c>
      <c r="G1798" s="4"/>
      <c r="H1798" s="3">
        <v>1967</v>
      </c>
      <c r="I1798" s="3">
        <v>4456</v>
      </c>
      <c r="J1798" s="4" t="s">
        <v>9604</v>
      </c>
      <c r="K1798" s="3">
        <v>5</v>
      </c>
      <c r="L1798" s="3">
        <v>4</v>
      </c>
      <c r="M1798" s="3">
        <v>0</v>
      </c>
      <c r="N1798" s="3"/>
      <c r="O1798" s="3">
        <v>188</v>
      </c>
      <c r="P1798" s="3">
        <v>41618000</v>
      </c>
    </row>
    <row r="1799" spans="1:16" ht="38" customHeight="1" x14ac:dyDescent="0.3">
      <c r="A1799" s="3">
        <f t="shared" si="27"/>
        <v>1784</v>
      </c>
      <c r="B1799" s="4" t="s">
        <v>3509</v>
      </c>
      <c r="C1799" s="4" t="s">
        <v>3510</v>
      </c>
      <c r="D1799" s="4" t="s">
        <v>3524</v>
      </c>
      <c r="E1799" s="4" t="s">
        <v>3525</v>
      </c>
      <c r="F1799" s="4" t="s">
        <v>15</v>
      </c>
      <c r="G1799" s="4"/>
      <c r="H1799" s="3">
        <v>1967</v>
      </c>
      <c r="I1799" s="3">
        <v>4580.8</v>
      </c>
      <c r="J1799" s="4" t="s">
        <v>9604</v>
      </c>
      <c r="K1799" s="3">
        <v>5</v>
      </c>
      <c r="L1799" s="3">
        <v>4</v>
      </c>
      <c r="M1799" s="3">
        <v>0</v>
      </c>
      <c r="N1799" s="3"/>
      <c r="O1799" s="3">
        <v>194</v>
      </c>
      <c r="P1799" s="3">
        <v>41618000</v>
      </c>
    </row>
    <row r="1800" spans="1:16" ht="38" customHeight="1" x14ac:dyDescent="0.3">
      <c r="A1800" s="3">
        <f t="shared" si="27"/>
        <v>1785</v>
      </c>
      <c r="B1800" s="4" t="s">
        <v>3509</v>
      </c>
      <c r="C1800" s="4" t="s">
        <v>3510</v>
      </c>
      <c r="D1800" s="4" t="s">
        <v>3526</v>
      </c>
      <c r="E1800" s="4" t="s">
        <v>3527</v>
      </c>
      <c r="F1800" s="4" t="s">
        <v>15</v>
      </c>
      <c r="G1800" s="4"/>
      <c r="H1800" s="3">
        <v>1967</v>
      </c>
      <c r="I1800" s="3">
        <v>3686.1</v>
      </c>
      <c r="J1800" s="4" t="s">
        <v>9604</v>
      </c>
      <c r="K1800" s="3">
        <v>5</v>
      </c>
      <c r="L1800" s="3">
        <v>4</v>
      </c>
      <c r="M1800" s="3">
        <v>0</v>
      </c>
      <c r="N1800" s="3"/>
      <c r="O1800" s="3">
        <v>178</v>
      </c>
      <c r="P1800" s="3">
        <v>41618000</v>
      </c>
    </row>
    <row r="1801" spans="1:16" ht="38" customHeight="1" x14ac:dyDescent="0.3">
      <c r="A1801" s="3">
        <f t="shared" si="27"/>
        <v>1786</v>
      </c>
      <c r="B1801" s="4" t="s">
        <v>3509</v>
      </c>
      <c r="C1801" s="4" t="s">
        <v>3510</v>
      </c>
      <c r="D1801" s="4" t="s">
        <v>9856</v>
      </c>
      <c r="E1801" s="4" t="s">
        <v>9858</v>
      </c>
      <c r="F1801" s="4" t="s">
        <v>15</v>
      </c>
      <c r="G1801" s="4"/>
      <c r="H1801" s="3">
        <v>1960</v>
      </c>
      <c r="I1801" s="3">
        <v>569.70000000000005</v>
      </c>
      <c r="J1801" s="4" t="s">
        <v>9585</v>
      </c>
      <c r="K1801" s="3">
        <v>2</v>
      </c>
      <c r="L1801" s="3">
        <v>2</v>
      </c>
      <c r="M1801" s="3">
        <v>0</v>
      </c>
      <c r="N1801" s="3"/>
      <c r="O1801" s="3">
        <v>26</v>
      </c>
      <c r="P1801" s="3">
        <v>41618000</v>
      </c>
    </row>
    <row r="1802" spans="1:16" ht="38" customHeight="1" x14ac:dyDescent="0.3">
      <c r="A1802" s="3">
        <f t="shared" si="27"/>
        <v>1787</v>
      </c>
      <c r="B1802" s="4" t="s">
        <v>3509</v>
      </c>
      <c r="C1802" s="4" t="s">
        <v>3510</v>
      </c>
      <c r="D1802" s="4" t="s">
        <v>9857</v>
      </c>
      <c r="E1802" s="4" t="s">
        <v>9859</v>
      </c>
      <c r="F1802" s="4" t="s">
        <v>15</v>
      </c>
      <c r="G1802" s="4"/>
      <c r="H1802" s="3">
        <v>1960</v>
      </c>
      <c r="I1802" s="3">
        <v>571.4</v>
      </c>
      <c r="J1802" s="4" t="s">
        <v>9585</v>
      </c>
      <c r="K1802" s="3">
        <v>2</v>
      </c>
      <c r="L1802" s="3">
        <v>2</v>
      </c>
      <c r="M1802" s="3">
        <v>0</v>
      </c>
      <c r="N1802" s="3"/>
      <c r="O1802" s="3">
        <v>30</v>
      </c>
      <c r="P1802" s="3">
        <v>41618000</v>
      </c>
    </row>
    <row r="1803" spans="1:16" ht="38" customHeight="1" x14ac:dyDescent="0.3">
      <c r="A1803" s="3">
        <f t="shared" si="27"/>
        <v>1788</v>
      </c>
      <c r="B1803" s="4" t="s">
        <v>3509</v>
      </c>
      <c r="C1803" s="4" t="s">
        <v>3510</v>
      </c>
      <c r="D1803" s="4" t="s">
        <v>3528</v>
      </c>
      <c r="E1803" s="4" t="s">
        <v>3529</v>
      </c>
      <c r="F1803" s="4" t="s">
        <v>15</v>
      </c>
      <c r="G1803" s="4"/>
      <c r="H1803" s="3">
        <v>1969</v>
      </c>
      <c r="I1803" s="3">
        <v>559.29999999999995</v>
      </c>
      <c r="J1803" s="4" t="s">
        <v>9585</v>
      </c>
      <c r="K1803" s="3">
        <v>2</v>
      </c>
      <c r="L1803" s="3">
        <v>2</v>
      </c>
      <c r="M1803" s="3">
        <v>0</v>
      </c>
      <c r="N1803" s="3"/>
      <c r="O1803" s="3">
        <v>26</v>
      </c>
      <c r="P1803" s="3">
        <v>41618000</v>
      </c>
    </row>
    <row r="1804" spans="1:16" ht="38" customHeight="1" x14ac:dyDescent="0.3">
      <c r="A1804" s="3">
        <f t="shared" si="27"/>
        <v>1789</v>
      </c>
      <c r="B1804" s="4" t="s">
        <v>3509</v>
      </c>
      <c r="C1804" s="4" t="s">
        <v>3510</v>
      </c>
      <c r="D1804" s="4" t="s">
        <v>3530</v>
      </c>
      <c r="E1804" s="4" t="s">
        <v>3531</v>
      </c>
      <c r="F1804" s="4" t="s">
        <v>15</v>
      </c>
      <c r="G1804" s="4"/>
      <c r="H1804" s="3">
        <v>1975</v>
      </c>
      <c r="I1804" s="3">
        <v>1096.3</v>
      </c>
      <c r="J1804" s="4" t="s">
        <v>9585</v>
      </c>
      <c r="K1804" s="3">
        <v>3</v>
      </c>
      <c r="L1804" s="3">
        <v>1</v>
      </c>
      <c r="M1804" s="3">
        <v>0</v>
      </c>
      <c r="N1804" s="3"/>
      <c r="O1804" s="3">
        <v>46</v>
      </c>
      <c r="P1804" s="3">
        <v>41618000</v>
      </c>
    </row>
    <row r="1805" spans="1:16" ht="38" customHeight="1" x14ac:dyDescent="0.3">
      <c r="A1805" s="3">
        <f t="shared" si="27"/>
        <v>1790</v>
      </c>
      <c r="B1805" s="4" t="s">
        <v>3509</v>
      </c>
      <c r="C1805" s="4" t="s">
        <v>3510</v>
      </c>
      <c r="D1805" s="4" t="s">
        <v>3532</v>
      </c>
      <c r="E1805" s="15" t="s">
        <v>3533</v>
      </c>
      <c r="F1805" s="15" t="s">
        <v>15</v>
      </c>
      <c r="G1805" s="15"/>
      <c r="H1805" s="3">
        <v>1960</v>
      </c>
      <c r="I1805" s="3">
        <v>611</v>
      </c>
      <c r="J1805" s="4" t="s">
        <v>9585</v>
      </c>
      <c r="K1805" s="3">
        <v>2</v>
      </c>
      <c r="L1805" s="3">
        <v>2</v>
      </c>
      <c r="M1805" s="3">
        <v>0</v>
      </c>
      <c r="N1805" s="3"/>
      <c r="O1805" s="3">
        <v>31</v>
      </c>
      <c r="P1805" s="3">
        <v>41618000</v>
      </c>
    </row>
    <row r="1806" spans="1:16" ht="38" customHeight="1" x14ac:dyDescent="0.3">
      <c r="A1806" s="3">
        <f t="shared" si="27"/>
        <v>1791</v>
      </c>
      <c r="B1806" s="4" t="s">
        <v>3509</v>
      </c>
      <c r="C1806" s="4" t="s">
        <v>3510</v>
      </c>
      <c r="D1806" s="4" t="s">
        <v>3534</v>
      </c>
      <c r="E1806" s="4" t="s">
        <v>3535</v>
      </c>
      <c r="F1806" s="4" t="s">
        <v>15</v>
      </c>
      <c r="G1806" s="4"/>
      <c r="H1806" s="3">
        <v>1959</v>
      </c>
      <c r="I1806" s="3">
        <v>595.70000000000005</v>
      </c>
      <c r="J1806" s="4" t="s">
        <v>9585</v>
      </c>
      <c r="K1806" s="3">
        <v>2</v>
      </c>
      <c r="L1806" s="3">
        <v>2</v>
      </c>
      <c r="M1806" s="3">
        <v>0</v>
      </c>
      <c r="N1806" s="3"/>
      <c r="O1806" s="3">
        <v>22</v>
      </c>
      <c r="P1806" s="3">
        <v>41618000</v>
      </c>
    </row>
    <row r="1807" spans="1:16" ht="38" customHeight="1" x14ac:dyDescent="0.3">
      <c r="A1807" s="3">
        <f t="shared" si="27"/>
        <v>1792</v>
      </c>
      <c r="B1807" s="4" t="s">
        <v>3509</v>
      </c>
      <c r="C1807" s="4" t="s">
        <v>3510</v>
      </c>
      <c r="D1807" s="4" t="s">
        <v>3536</v>
      </c>
      <c r="E1807" s="4" t="s">
        <v>3537</v>
      </c>
      <c r="F1807" s="4" t="s">
        <v>15</v>
      </c>
      <c r="G1807" s="4"/>
      <c r="H1807" s="3">
        <v>1959</v>
      </c>
      <c r="I1807" s="3">
        <v>618.1</v>
      </c>
      <c r="J1807" s="4" t="s">
        <v>9585</v>
      </c>
      <c r="K1807" s="3">
        <v>2</v>
      </c>
      <c r="L1807" s="3">
        <v>2</v>
      </c>
      <c r="M1807" s="3">
        <v>0</v>
      </c>
      <c r="N1807" s="3"/>
      <c r="O1807" s="3">
        <v>27</v>
      </c>
      <c r="P1807" s="3">
        <v>41618000</v>
      </c>
    </row>
    <row r="1808" spans="1:16" ht="38" customHeight="1" x14ac:dyDescent="0.3">
      <c r="A1808" s="3">
        <f t="shared" si="27"/>
        <v>1793</v>
      </c>
      <c r="B1808" s="4" t="s">
        <v>3509</v>
      </c>
      <c r="C1808" s="4" t="s">
        <v>3510</v>
      </c>
      <c r="D1808" s="4" t="s">
        <v>3538</v>
      </c>
      <c r="E1808" s="4" t="s">
        <v>3539</v>
      </c>
      <c r="F1808" s="4" t="s">
        <v>15</v>
      </c>
      <c r="G1808" s="4"/>
      <c r="H1808" s="3">
        <v>1970</v>
      </c>
      <c r="I1808" s="3">
        <v>580.4</v>
      </c>
      <c r="J1808" s="4" t="s">
        <v>9585</v>
      </c>
      <c r="K1808" s="3">
        <v>2</v>
      </c>
      <c r="L1808" s="3">
        <v>2</v>
      </c>
      <c r="M1808" s="3">
        <v>0</v>
      </c>
      <c r="N1808" s="3"/>
      <c r="O1808" s="3">
        <v>26</v>
      </c>
      <c r="P1808" s="3">
        <v>41618000</v>
      </c>
    </row>
    <row r="1809" spans="1:16" ht="38" customHeight="1" x14ac:dyDescent="0.3">
      <c r="A1809" s="3">
        <f t="shared" si="27"/>
        <v>1794</v>
      </c>
      <c r="B1809" s="4" t="s">
        <v>3509</v>
      </c>
      <c r="C1809" s="4" t="s">
        <v>3510</v>
      </c>
      <c r="D1809" s="4" t="s">
        <v>3540</v>
      </c>
      <c r="E1809" s="4" t="s">
        <v>3541</v>
      </c>
      <c r="F1809" s="4" t="s">
        <v>15</v>
      </c>
      <c r="G1809" s="4"/>
      <c r="H1809" s="3">
        <v>1978</v>
      </c>
      <c r="I1809" s="3">
        <v>566.5</v>
      </c>
      <c r="J1809" s="4" t="s">
        <v>9585</v>
      </c>
      <c r="K1809" s="3">
        <v>2</v>
      </c>
      <c r="L1809" s="3">
        <v>2</v>
      </c>
      <c r="M1809" s="3">
        <v>0</v>
      </c>
      <c r="N1809" s="3"/>
      <c r="O1809" s="3">
        <v>25</v>
      </c>
      <c r="P1809" s="3">
        <v>41618000</v>
      </c>
    </row>
    <row r="1810" spans="1:16" ht="38" customHeight="1" x14ac:dyDescent="0.3">
      <c r="A1810" s="3">
        <f t="shared" ref="A1810:A1873" si="28">A1809+1</f>
        <v>1795</v>
      </c>
      <c r="B1810" s="4" t="s">
        <v>3509</v>
      </c>
      <c r="C1810" s="4" t="s">
        <v>3510</v>
      </c>
      <c r="D1810" s="4" t="s">
        <v>3542</v>
      </c>
      <c r="E1810" s="4" t="s">
        <v>3543</v>
      </c>
      <c r="F1810" s="4" t="s">
        <v>15</v>
      </c>
      <c r="G1810" s="4"/>
      <c r="H1810" s="3">
        <v>1973</v>
      </c>
      <c r="I1810" s="3">
        <v>817</v>
      </c>
      <c r="J1810" s="4" t="s">
        <v>9585</v>
      </c>
      <c r="K1810" s="3">
        <v>2</v>
      </c>
      <c r="L1810" s="3">
        <v>2</v>
      </c>
      <c r="M1810" s="3">
        <v>0</v>
      </c>
      <c r="N1810" s="3"/>
      <c r="O1810" s="3">
        <v>30</v>
      </c>
      <c r="P1810" s="3">
        <v>41618000</v>
      </c>
    </row>
    <row r="1811" spans="1:16" ht="38" customHeight="1" x14ac:dyDescent="0.3">
      <c r="A1811" s="3">
        <f t="shared" si="28"/>
        <v>1796</v>
      </c>
      <c r="B1811" s="4" t="s">
        <v>3509</v>
      </c>
      <c r="C1811" s="4" t="s">
        <v>3510</v>
      </c>
      <c r="D1811" s="4" t="s">
        <v>3544</v>
      </c>
      <c r="E1811" s="4" t="s">
        <v>3545</v>
      </c>
      <c r="F1811" s="4" t="s">
        <v>15</v>
      </c>
      <c r="G1811" s="4"/>
      <c r="H1811" s="3">
        <v>1978</v>
      </c>
      <c r="I1811" s="3">
        <v>836.4</v>
      </c>
      <c r="J1811" s="4" t="s">
        <v>9585</v>
      </c>
      <c r="K1811" s="3">
        <v>2</v>
      </c>
      <c r="L1811" s="3">
        <v>2</v>
      </c>
      <c r="M1811" s="3">
        <v>0</v>
      </c>
      <c r="N1811" s="3"/>
      <c r="O1811" s="3">
        <v>33</v>
      </c>
      <c r="P1811" s="3">
        <v>41618000</v>
      </c>
    </row>
    <row r="1812" spans="1:16" ht="38" customHeight="1" x14ac:dyDescent="0.3">
      <c r="A1812" s="3">
        <f t="shared" si="28"/>
        <v>1797</v>
      </c>
      <c r="B1812" s="4" t="s">
        <v>3509</v>
      </c>
      <c r="C1812" s="4" t="s">
        <v>3510</v>
      </c>
      <c r="D1812" s="4" t="s">
        <v>3546</v>
      </c>
      <c r="E1812" s="4" t="s">
        <v>3547</v>
      </c>
      <c r="F1812" s="4" t="s">
        <v>15</v>
      </c>
      <c r="G1812" s="4"/>
      <c r="H1812" s="3">
        <v>1959</v>
      </c>
      <c r="I1812" s="3">
        <v>294</v>
      </c>
      <c r="J1812" s="4" t="s">
        <v>9585</v>
      </c>
      <c r="K1812" s="3">
        <v>2</v>
      </c>
      <c r="L1812" s="3">
        <v>1</v>
      </c>
      <c r="M1812" s="3">
        <v>0</v>
      </c>
      <c r="N1812" s="49"/>
      <c r="O1812" s="3">
        <v>15</v>
      </c>
      <c r="P1812" s="3">
        <v>41618000</v>
      </c>
    </row>
    <row r="1813" spans="1:16" ht="38" customHeight="1" x14ac:dyDescent="0.3">
      <c r="A1813" s="3">
        <f t="shared" si="28"/>
        <v>1798</v>
      </c>
      <c r="B1813" s="4" t="s">
        <v>3509</v>
      </c>
      <c r="C1813" s="4" t="s">
        <v>3510</v>
      </c>
      <c r="D1813" s="4" t="s">
        <v>3548</v>
      </c>
      <c r="E1813" s="4" t="s">
        <v>3549</v>
      </c>
      <c r="F1813" s="4" t="s">
        <v>15</v>
      </c>
      <c r="G1813" s="4"/>
      <c r="H1813" s="3">
        <v>1966</v>
      </c>
      <c r="I1813" s="3">
        <v>3817.9</v>
      </c>
      <c r="J1813" s="4" t="s">
        <v>9585</v>
      </c>
      <c r="K1813" s="3">
        <v>4</v>
      </c>
      <c r="L1813" s="3">
        <v>4</v>
      </c>
      <c r="M1813" s="3">
        <v>0</v>
      </c>
      <c r="N1813" s="49"/>
      <c r="O1813" s="3">
        <v>122</v>
      </c>
      <c r="P1813" s="3">
        <v>41618000</v>
      </c>
    </row>
    <row r="1814" spans="1:16" ht="38" customHeight="1" x14ac:dyDescent="0.3">
      <c r="A1814" s="3">
        <f t="shared" si="28"/>
        <v>1799</v>
      </c>
      <c r="B1814" s="4" t="s">
        <v>3509</v>
      </c>
      <c r="C1814" s="4" t="s">
        <v>3510</v>
      </c>
      <c r="D1814" s="4" t="s">
        <v>3550</v>
      </c>
      <c r="E1814" s="4" t="s">
        <v>3551</v>
      </c>
      <c r="F1814" s="4" t="s">
        <v>15</v>
      </c>
      <c r="G1814" s="4"/>
      <c r="H1814" s="3">
        <v>1967</v>
      </c>
      <c r="I1814" s="3">
        <v>3850.5</v>
      </c>
      <c r="J1814" s="4" t="s">
        <v>9585</v>
      </c>
      <c r="K1814" s="3">
        <v>4</v>
      </c>
      <c r="L1814" s="3">
        <v>4</v>
      </c>
      <c r="M1814" s="3">
        <v>0</v>
      </c>
      <c r="N1814" s="49"/>
      <c r="O1814" s="3">
        <v>124</v>
      </c>
      <c r="P1814" s="3">
        <v>41618000</v>
      </c>
    </row>
    <row r="1815" spans="1:16" ht="38" customHeight="1" x14ac:dyDescent="0.3">
      <c r="A1815" s="3">
        <f t="shared" si="28"/>
        <v>1800</v>
      </c>
      <c r="B1815" s="4" t="s">
        <v>3509</v>
      </c>
      <c r="C1815" s="4" t="s">
        <v>3510</v>
      </c>
      <c r="D1815" s="4" t="s">
        <v>3552</v>
      </c>
      <c r="E1815" s="4" t="s">
        <v>3553</v>
      </c>
      <c r="F1815" s="4" t="s">
        <v>15</v>
      </c>
      <c r="G1815" s="4"/>
      <c r="H1815" s="3">
        <v>1965</v>
      </c>
      <c r="I1815" s="3">
        <v>3802.9</v>
      </c>
      <c r="J1815" s="4" t="s">
        <v>9585</v>
      </c>
      <c r="K1815" s="3">
        <v>4</v>
      </c>
      <c r="L1815" s="3">
        <v>4</v>
      </c>
      <c r="M1815" s="3">
        <v>0</v>
      </c>
      <c r="N1815" s="49"/>
      <c r="O1815" s="3">
        <v>117</v>
      </c>
      <c r="P1815" s="3">
        <v>41618000</v>
      </c>
    </row>
    <row r="1816" spans="1:16" ht="38" customHeight="1" x14ac:dyDescent="0.3">
      <c r="A1816" s="3">
        <f t="shared" si="28"/>
        <v>1801</v>
      </c>
      <c r="B1816" s="4" t="s">
        <v>3509</v>
      </c>
      <c r="C1816" s="4" t="s">
        <v>3555</v>
      </c>
      <c r="D1816" s="4" t="s">
        <v>3554</v>
      </c>
      <c r="E1816" s="4" t="s">
        <v>3556</v>
      </c>
      <c r="F1816" s="4" t="s">
        <v>15</v>
      </c>
      <c r="G1816" s="4"/>
      <c r="H1816" s="3">
        <v>1967</v>
      </c>
      <c r="I1816" s="3">
        <v>367.2</v>
      </c>
      <c r="J1816" s="4" t="s">
        <v>9585</v>
      </c>
      <c r="K1816" s="3">
        <v>2</v>
      </c>
      <c r="L1816" s="3">
        <v>1</v>
      </c>
      <c r="M1816" s="3">
        <v>0</v>
      </c>
      <c r="N1816" s="3"/>
      <c r="O1816" s="3">
        <v>20</v>
      </c>
      <c r="P1816" s="3">
        <v>41618000</v>
      </c>
    </row>
    <row r="1817" spans="1:16" ht="38" customHeight="1" x14ac:dyDescent="0.3">
      <c r="A1817" s="3">
        <f t="shared" si="28"/>
        <v>1802</v>
      </c>
      <c r="B1817" s="4" t="s">
        <v>3509</v>
      </c>
      <c r="C1817" s="4" t="s">
        <v>3555</v>
      </c>
      <c r="D1817" s="4" t="s">
        <v>3557</v>
      </c>
      <c r="E1817" s="15" t="s">
        <v>3558</v>
      </c>
      <c r="F1817" s="15" t="s">
        <v>15</v>
      </c>
      <c r="G1817" s="15"/>
      <c r="H1817" s="3">
        <v>1967</v>
      </c>
      <c r="I1817" s="3">
        <v>362</v>
      </c>
      <c r="J1817" s="4" t="s">
        <v>9585</v>
      </c>
      <c r="K1817" s="3">
        <v>2</v>
      </c>
      <c r="L1817" s="3">
        <v>1</v>
      </c>
      <c r="M1817" s="3">
        <v>0</v>
      </c>
      <c r="N1817" s="3"/>
      <c r="O1817" s="3">
        <v>15</v>
      </c>
      <c r="P1817" s="3">
        <v>41618000</v>
      </c>
    </row>
    <row r="1818" spans="1:16" ht="38" customHeight="1" x14ac:dyDescent="0.3">
      <c r="A1818" s="3">
        <f t="shared" si="28"/>
        <v>1803</v>
      </c>
      <c r="B1818" s="4" t="s">
        <v>3509</v>
      </c>
      <c r="C1818" s="4" t="s">
        <v>3555</v>
      </c>
      <c r="D1818" s="4" t="s">
        <v>3559</v>
      </c>
      <c r="E1818" s="4" t="s">
        <v>3560</v>
      </c>
      <c r="F1818" s="4" t="s">
        <v>15</v>
      </c>
      <c r="G1818" s="4"/>
      <c r="H1818" s="3">
        <v>1967</v>
      </c>
      <c r="I1818" s="3">
        <v>391.6</v>
      </c>
      <c r="J1818" s="4" t="s">
        <v>9585</v>
      </c>
      <c r="K1818" s="3">
        <v>2</v>
      </c>
      <c r="L1818" s="3">
        <v>1</v>
      </c>
      <c r="M1818" s="3">
        <v>0</v>
      </c>
      <c r="N1818" s="3"/>
      <c r="O1818" s="3">
        <v>21</v>
      </c>
      <c r="P1818" s="3">
        <v>41618000</v>
      </c>
    </row>
    <row r="1819" spans="1:16" ht="38" customHeight="1" x14ac:dyDescent="0.3">
      <c r="A1819" s="3">
        <f t="shared" si="28"/>
        <v>1804</v>
      </c>
      <c r="B1819" s="4" t="s">
        <v>3509</v>
      </c>
      <c r="C1819" s="4" t="s">
        <v>3555</v>
      </c>
      <c r="D1819" s="4" t="s">
        <v>3561</v>
      </c>
      <c r="E1819" s="4" t="s">
        <v>3562</v>
      </c>
      <c r="F1819" s="4" t="s">
        <v>15</v>
      </c>
      <c r="G1819" s="4"/>
      <c r="H1819" s="3">
        <v>1966</v>
      </c>
      <c r="I1819" s="3">
        <v>3466.24</v>
      </c>
      <c r="J1819" s="4" t="s">
        <v>9585</v>
      </c>
      <c r="K1819" s="3">
        <v>5</v>
      </c>
      <c r="L1819" s="3">
        <v>4</v>
      </c>
      <c r="M1819" s="3">
        <v>0</v>
      </c>
      <c r="N1819" s="3"/>
      <c r="O1819" s="3">
        <v>180</v>
      </c>
      <c r="P1819" s="3">
        <v>41618000</v>
      </c>
    </row>
    <row r="1820" spans="1:16" ht="38" customHeight="1" x14ac:dyDescent="0.3">
      <c r="A1820" s="3">
        <f t="shared" si="28"/>
        <v>1805</v>
      </c>
      <c r="B1820" s="4" t="s">
        <v>3509</v>
      </c>
      <c r="C1820" s="4" t="s">
        <v>3564</v>
      </c>
      <c r="D1820" s="4" t="s">
        <v>3563</v>
      </c>
      <c r="E1820" s="4" t="s">
        <v>3565</v>
      </c>
      <c r="F1820" s="4" t="s">
        <v>15</v>
      </c>
      <c r="G1820" s="4"/>
      <c r="H1820" s="3">
        <v>1960</v>
      </c>
      <c r="I1820" s="3">
        <v>1526</v>
      </c>
      <c r="J1820" s="4" t="s">
        <v>9585</v>
      </c>
      <c r="K1820" s="3">
        <v>3</v>
      </c>
      <c r="L1820" s="3">
        <v>4</v>
      </c>
      <c r="M1820" s="3">
        <v>0</v>
      </c>
      <c r="N1820" s="3"/>
      <c r="O1820" s="3">
        <v>79</v>
      </c>
      <c r="P1820" s="3">
        <v>41618000</v>
      </c>
    </row>
    <row r="1821" spans="1:16" ht="38" customHeight="1" x14ac:dyDescent="0.3">
      <c r="A1821" s="3">
        <f t="shared" si="28"/>
        <v>1806</v>
      </c>
      <c r="B1821" s="4" t="s">
        <v>3509</v>
      </c>
      <c r="C1821" s="4" t="s">
        <v>3564</v>
      </c>
      <c r="D1821" s="4" t="s">
        <v>3566</v>
      </c>
      <c r="E1821" s="4" t="s">
        <v>3567</v>
      </c>
      <c r="F1821" s="4" t="s">
        <v>15</v>
      </c>
      <c r="G1821" s="4"/>
      <c r="H1821" s="3">
        <v>1954</v>
      </c>
      <c r="I1821" s="3">
        <v>366.7</v>
      </c>
      <c r="J1821" s="4" t="s">
        <v>9585</v>
      </c>
      <c r="K1821" s="3">
        <v>2</v>
      </c>
      <c r="L1821" s="3">
        <v>2</v>
      </c>
      <c r="M1821" s="3">
        <v>0</v>
      </c>
      <c r="N1821" s="3"/>
      <c r="O1821" s="3">
        <v>18</v>
      </c>
      <c r="P1821" s="3">
        <v>41618000</v>
      </c>
    </row>
    <row r="1822" spans="1:16" ht="38" customHeight="1" x14ac:dyDescent="0.3">
      <c r="A1822" s="3">
        <f t="shared" si="28"/>
        <v>1807</v>
      </c>
      <c r="B1822" s="4" t="s">
        <v>3509</v>
      </c>
      <c r="C1822" s="4" t="s">
        <v>3564</v>
      </c>
      <c r="D1822" s="4" t="s">
        <v>3568</v>
      </c>
      <c r="E1822" s="4" t="s">
        <v>3569</v>
      </c>
      <c r="F1822" s="4" t="s">
        <v>15</v>
      </c>
      <c r="G1822" s="4"/>
      <c r="H1822" s="3">
        <v>1958</v>
      </c>
      <c r="I1822" s="3">
        <v>1601</v>
      </c>
      <c r="J1822" s="4" t="s">
        <v>9585</v>
      </c>
      <c r="K1822" s="3">
        <v>3</v>
      </c>
      <c r="L1822" s="3">
        <v>4</v>
      </c>
      <c r="M1822" s="3">
        <v>0</v>
      </c>
      <c r="N1822" s="3"/>
      <c r="O1822" s="3">
        <v>40</v>
      </c>
      <c r="P1822" s="3">
        <v>41618000</v>
      </c>
    </row>
    <row r="1823" spans="1:16" ht="38" customHeight="1" x14ac:dyDescent="0.3">
      <c r="A1823" s="3">
        <f t="shared" si="28"/>
        <v>1808</v>
      </c>
      <c r="B1823" s="4" t="s">
        <v>3509</v>
      </c>
      <c r="C1823" s="4" t="s">
        <v>3564</v>
      </c>
      <c r="D1823" s="4" t="s">
        <v>3570</v>
      </c>
      <c r="E1823" s="4" t="s">
        <v>3571</v>
      </c>
      <c r="F1823" s="4" t="s">
        <v>15</v>
      </c>
      <c r="G1823" s="4"/>
      <c r="H1823" s="3">
        <v>1958</v>
      </c>
      <c r="I1823" s="3">
        <v>1601</v>
      </c>
      <c r="J1823" s="4" t="s">
        <v>9585</v>
      </c>
      <c r="K1823" s="3">
        <v>3</v>
      </c>
      <c r="L1823" s="3">
        <v>4</v>
      </c>
      <c r="M1823" s="3">
        <v>0</v>
      </c>
      <c r="N1823" s="3"/>
      <c r="O1823" s="3">
        <v>34</v>
      </c>
      <c r="P1823" s="3">
        <v>41618000</v>
      </c>
    </row>
    <row r="1824" spans="1:16" ht="38" customHeight="1" x14ac:dyDescent="0.3">
      <c r="A1824" s="3">
        <f t="shared" si="28"/>
        <v>1809</v>
      </c>
      <c r="B1824" s="4" t="s">
        <v>3509</v>
      </c>
      <c r="C1824" s="4" t="s">
        <v>3564</v>
      </c>
      <c r="D1824" s="4" t="s">
        <v>3572</v>
      </c>
      <c r="E1824" s="4" t="s">
        <v>3573</v>
      </c>
      <c r="F1824" s="4" t="s">
        <v>15</v>
      </c>
      <c r="G1824" s="4"/>
      <c r="H1824" s="3">
        <v>1957</v>
      </c>
      <c r="I1824" s="3">
        <v>637</v>
      </c>
      <c r="J1824" s="4" t="s">
        <v>9585</v>
      </c>
      <c r="K1824" s="3">
        <v>2</v>
      </c>
      <c r="L1824" s="3">
        <v>2</v>
      </c>
      <c r="M1824" s="3">
        <v>0</v>
      </c>
      <c r="N1824" s="3"/>
      <c r="O1824" s="3">
        <v>16</v>
      </c>
      <c r="P1824" s="3">
        <v>41618000</v>
      </c>
    </row>
    <row r="1825" spans="1:16" ht="38" customHeight="1" x14ac:dyDescent="0.3">
      <c r="A1825" s="3">
        <f t="shared" si="28"/>
        <v>1810</v>
      </c>
      <c r="B1825" s="4" t="s">
        <v>3509</v>
      </c>
      <c r="C1825" s="4" t="s">
        <v>3564</v>
      </c>
      <c r="D1825" s="4" t="s">
        <v>3574</v>
      </c>
      <c r="E1825" s="4" t="s">
        <v>3575</v>
      </c>
      <c r="F1825" s="4" t="s">
        <v>15</v>
      </c>
      <c r="G1825" s="4"/>
      <c r="H1825" s="3">
        <v>1957</v>
      </c>
      <c r="I1825" s="3">
        <v>637</v>
      </c>
      <c r="J1825" s="4" t="s">
        <v>9585</v>
      </c>
      <c r="K1825" s="3">
        <v>2</v>
      </c>
      <c r="L1825" s="3">
        <v>2</v>
      </c>
      <c r="M1825" s="3">
        <v>0</v>
      </c>
      <c r="N1825" s="3"/>
      <c r="O1825" s="3">
        <v>19</v>
      </c>
      <c r="P1825" s="3">
        <v>41618000</v>
      </c>
    </row>
    <row r="1826" spans="1:16" ht="38" customHeight="1" x14ac:dyDescent="0.3">
      <c r="A1826" s="3">
        <f t="shared" si="28"/>
        <v>1811</v>
      </c>
      <c r="B1826" s="4" t="s">
        <v>3509</v>
      </c>
      <c r="C1826" s="4" t="s">
        <v>3564</v>
      </c>
      <c r="D1826" s="4" t="s">
        <v>3576</v>
      </c>
      <c r="E1826" s="15" t="s">
        <v>3577</v>
      </c>
      <c r="F1826" s="15" t="s">
        <v>15</v>
      </c>
      <c r="G1826" s="15"/>
      <c r="H1826" s="3">
        <v>1957</v>
      </c>
      <c r="I1826" s="3">
        <v>637</v>
      </c>
      <c r="J1826" s="4" t="s">
        <v>9585</v>
      </c>
      <c r="K1826" s="3">
        <v>2</v>
      </c>
      <c r="L1826" s="3">
        <v>2</v>
      </c>
      <c r="M1826" s="3">
        <v>0</v>
      </c>
      <c r="N1826" s="3"/>
      <c r="O1826" s="3">
        <v>19</v>
      </c>
      <c r="P1826" s="3">
        <v>41618000</v>
      </c>
    </row>
    <row r="1827" spans="1:16" ht="38" customHeight="1" x14ac:dyDescent="0.3">
      <c r="A1827" s="3">
        <f t="shared" si="28"/>
        <v>1812</v>
      </c>
      <c r="B1827" s="4" t="s">
        <v>3509</v>
      </c>
      <c r="C1827" s="4" t="s">
        <v>3564</v>
      </c>
      <c r="D1827" s="4" t="s">
        <v>3578</v>
      </c>
      <c r="E1827" s="4" t="s">
        <v>3579</v>
      </c>
      <c r="F1827" s="4" t="s">
        <v>15</v>
      </c>
      <c r="G1827" s="4"/>
      <c r="H1827" s="3">
        <v>1957</v>
      </c>
      <c r="I1827" s="3">
        <v>637</v>
      </c>
      <c r="J1827" s="4" t="s">
        <v>9585</v>
      </c>
      <c r="K1827" s="3">
        <v>2</v>
      </c>
      <c r="L1827" s="3">
        <v>2</v>
      </c>
      <c r="M1827" s="3">
        <v>0</v>
      </c>
      <c r="N1827" s="3"/>
      <c r="O1827" s="3">
        <v>3</v>
      </c>
      <c r="P1827" s="3">
        <v>41618000</v>
      </c>
    </row>
    <row r="1828" spans="1:16" ht="38" customHeight="1" x14ac:dyDescent="0.3">
      <c r="A1828" s="3">
        <f t="shared" si="28"/>
        <v>1813</v>
      </c>
      <c r="B1828" s="4" t="s">
        <v>3509</v>
      </c>
      <c r="C1828" s="4" t="s">
        <v>3564</v>
      </c>
      <c r="D1828" s="4" t="s">
        <v>3580</v>
      </c>
      <c r="E1828" s="4" t="s">
        <v>3581</v>
      </c>
      <c r="F1828" s="4" t="s">
        <v>15</v>
      </c>
      <c r="G1828" s="4"/>
      <c r="H1828" s="3">
        <v>1957</v>
      </c>
      <c r="I1828" s="3">
        <v>637</v>
      </c>
      <c r="J1828" s="4" t="s">
        <v>9585</v>
      </c>
      <c r="K1828" s="3">
        <v>2</v>
      </c>
      <c r="L1828" s="3">
        <v>2</v>
      </c>
      <c r="M1828" s="3">
        <v>0</v>
      </c>
      <c r="N1828" s="3"/>
      <c r="O1828" s="3">
        <v>15</v>
      </c>
      <c r="P1828" s="3">
        <v>41618000</v>
      </c>
    </row>
    <row r="1829" spans="1:16" ht="38" customHeight="1" x14ac:dyDescent="0.3">
      <c r="A1829" s="3">
        <f t="shared" si="28"/>
        <v>1814</v>
      </c>
      <c r="B1829" s="4" t="s">
        <v>3509</v>
      </c>
      <c r="C1829" s="4" t="s">
        <v>3564</v>
      </c>
      <c r="D1829" s="4" t="s">
        <v>3582</v>
      </c>
      <c r="E1829" s="4" t="s">
        <v>3583</v>
      </c>
      <c r="F1829" s="4" t="s">
        <v>15</v>
      </c>
      <c r="G1829" s="4"/>
      <c r="H1829" s="3">
        <v>1960</v>
      </c>
      <c r="I1829" s="3">
        <v>1601</v>
      </c>
      <c r="J1829" s="4" t="s">
        <v>9585</v>
      </c>
      <c r="K1829" s="3">
        <v>3</v>
      </c>
      <c r="L1829" s="3">
        <v>4</v>
      </c>
      <c r="M1829" s="3">
        <v>0</v>
      </c>
      <c r="N1829" s="3"/>
      <c r="O1829" s="3">
        <v>54</v>
      </c>
      <c r="P1829" s="3">
        <v>41618000</v>
      </c>
    </row>
    <row r="1830" spans="1:16" ht="38" customHeight="1" x14ac:dyDescent="0.3">
      <c r="A1830" s="3">
        <f t="shared" si="28"/>
        <v>1815</v>
      </c>
      <c r="B1830" s="4" t="s">
        <v>3509</v>
      </c>
      <c r="C1830" s="4" t="s">
        <v>3564</v>
      </c>
      <c r="D1830" s="4" t="s">
        <v>3584</v>
      </c>
      <c r="E1830" s="4" t="s">
        <v>3585</v>
      </c>
      <c r="F1830" s="4" t="s">
        <v>15</v>
      </c>
      <c r="G1830" s="4"/>
      <c r="H1830" s="3">
        <v>1960</v>
      </c>
      <c r="I1830" s="3">
        <v>1601</v>
      </c>
      <c r="J1830" s="4" t="s">
        <v>9585</v>
      </c>
      <c r="K1830" s="3">
        <v>3</v>
      </c>
      <c r="L1830" s="3">
        <v>4</v>
      </c>
      <c r="M1830" s="3">
        <v>0</v>
      </c>
      <c r="N1830" s="3"/>
      <c r="O1830" s="3">
        <v>39</v>
      </c>
      <c r="P1830" s="3">
        <v>41618000</v>
      </c>
    </row>
    <row r="1831" spans="1:16" ht="38" customHeight="1" x14ac:dyDescent="0.3">
      <c r="A1831" s="3">
        <f t="shared" si="28"/>
        <v>1816</v>
      </c>
      <c r="B1831" s="4" t="s">
        <v>3509</v>
      </c>
      <c r="C1831" s="4" t="s">
        <v>3564</v>
      </c>
      <c r="D1831" s="4" t="s">
        <v>3586</v>
      </c>
      <c r="E1831" s="4" t="s">
        <v>3587</v>
      </c>
      <c r="F1831" s="4" t="s">
        <v>15</v>
      </c>
      <c r="G1831" s="4"/>
      <c r="H1831" s="3">
        <v>1958</v>
      </c>
      <c r="I1831" s="3">
        <v>1601</v>
      </c>
      <c r="J1831" s="4" t="s">
        <v>9585</v>
      </c>
      <c r="K1831" s="3">
        <v>3</v>
      </c>
      <c r="L1831" s="3">
        <v>4</v>
      </c>
      <c r="M1831" s="3">
        <v>0</v>
      </c>
      <c r="N1831" s="3"/>
      <c r="O1831" s="3">
        <v>38</v>
      </c>
      <c r="P1831" s="3">
        <v>41618000</v>
      </c>
    </row>
    <row r="1832" spans="1:16" ht="38" customHeight="1" x14ac:dyDescent="0.3">
      <c r="A1832" s="3">
        <f t="shared" si="28"/>
        <v>1817</v>
      </c>
      <c r="B1832" s="4" t="s">
        <v>3509</v>
      </c>
      <c r="C1832" s="4" t="s">
        <v>3564</v>
      </c>
      <c r="D1832" s="4" t="s">
        <v>3588</v>
      </c>
      <c r="E1832" s="4" t="s">
        <v>3589</v>
      </c>
      <c r="F1832" s="4" t="s">
        <v>15</v>
      </c>
      <c r="G1832" s="4"/>
      <c r="H1832" s="3">
        <v>1959</v>
      </c>
      <c r="I1832" s="3">
        <v>1604</v>
      </c>
      <c r="J1832" s="4" t="s">
        <v>9585</v>
      </c>
      <c r="K1832" s="3">
        <v>3</v>
      </c>
      <c r="L1832" s="3">
        <v>4</v>
      </c>
      <c r="M1832" s="3">
        <v>0</v>
      </c>
      <c r="N1832" s="3"/>
      <c r="O1832" s="3">
        <v>36</v>
      </c>
      <c r="P1832" s="3">
        <v>41618000</v>
      </c>
    </row>
    <row r="1833" spans="1:16" ht="38" customHeight="1" x14ac:dyDescent="0.3">
      <c r="A1833" s="3">
        <f t="shared" si="28"/>
        <v>1818</v>
      </c>
      <c r="B1833" s="4" t="s">
        <v>3509</v>
      </c>
      <c r="C1833" s="4" t="s">
        <v>3564</v>
      </c>
      <c r="D1833" s="4" t="s">
        <v>3590</v>
      </c>
      <c r="E1833" s="4" t="s">
        <v>3591</v>
      </c>
      <c r="F1833" s="4" t="s">
        <v>15</v>
      </c>
      <c r="G1833" s="4"/>
      <c r="H1833" s="3">
        <v>1961</v>
      </c>
      <c r="I1833" s="3">
        <v>1119</v>
      </c>
      <c r="J1833" s="4" t="s">
        <v>9585</v>
      </c>
      <c r="K1833" s="3">
        <v>3</v>
      </c>
      <c r="L1833" s="3">
        <v>3</v>
      </c>
      <c r="M1833" s="3">
        <v>0</v>
      </c>
      <c r="N1833" s="3"/>
      <c r="O1833" s="3">
        <v>32</v>
      </c>
      <c r="P1833" s="3">
        <v>41618000</v>
      </c>
    </row>
    <row r="1834" spans="1:16" ht="38" customHeight="1" x14ac:dyDescent="0.3">
      <c r="A1834" s="3">
        <f t="shared" si="28"/>
        <v>1819</v>
      </c>
      <c r="B1834" s="4" t="s">
        <v>3509</v>
      </c>
      <c r="C1834" s="4" t="s">
        <v>3564</v>
      </c>
      <c r="D1834" s="4" t="s">
        <v>3592</v>
      </c>
      <c r="E1834" s="4" t="s">
        <v>3593</v>
      </c>
      <c r="F1834" s="4" t="s">
        <v>15</v>
      </c>
      <c r="G1834" s="4"/>
      <c r="H1834" s="3">
        <v>1974</v>
      </c>
      <c r="I1834" s="3">
        <v>3513</v>
      </c>
      <c r="J1834" s="4" t="s">
        <v>9585</v>
      </c>
      <c r="K1834" s="3">
        <v>5</v>
      </c>
      <c r="L1834" s="3">
        <v>4</v>
      </c>
      <c r="M1834" s="3">
        <v>0</v>
      </c>
      <c r="N1834" s="3"/>
      <c r="O1834" s="3">
        <v>47</v>
      </c>
      <c r="P1834" s="3">
        <v>41618000</v>
      </c>
    </row>
    <row r="1835" spans="1:16" ht="38" customHeight="1" x14ac:dyDescent="0.3">
      <c r="A1835" s="3">
        <f t="shared" si="28"/>
        <v>1820</v>
      </c>
      <c r="B1835" s="4" t="s">
        <v>3509</v>
      </c>
      <c r="C1835" s="4" t="s">
        <v>3564</v>
      </c>
      <c r="D1835" s="4" t="s">
        <v>3594</v>
      </c>
      <c r="E1835" s="4" t="s">
        <v>3595</v>
      </c>
      <c r="F1835" s="4" t="s">
        <v>15</v>
      </c>
      <c r="G1835" s="4"/>
      <c r="H1835" s="3">
        <v>1983</v>
      </c>
      <c r="I1835" s="3">
        <v>3983</v>
      </c>
      <c r="J1835" s="4" t="s">
        <v>9585</v>
      </c>
      <c r="K1835" s="3">
        <v>5</v>
      </c>
      <c r="L1835" s="3">
        <v>4</v>
      </c>
      <c r="M1835" s="3">
        <v>0</v>
      </c>
      <c r="N1835" s="3"/>
      <c r="O1835" s="3">
        <v>95</v>
      </c>
      <c r="P1835" s="3">
        <v>41618000</v>
      </c>
    </row>
    <row r="1836" spans="1:16" ht="38" customHeight="1" x14ac:dyDescent="0.3">
      <c r="A1836" s="3">
        <f t="shared" si="28"/>
        <v>1821</v>
      </c>
      <c r="B1836" s="4" t="s">
        <v>3509</v>
      </c>
      <c r="C1836" s="4" t="s">
        <v>3597</v>
      </c>
      <c r="D1836" s="4" t="s">
        <v>3596</v>
      </c>
      <c r="E1836" s="4" t="s">
        <v>3598</v>
      </c>
      <c r="F1836" s="4" t="s">
        <v>15</v>
      </c>
      <c r="G1836" s="4"/>
      <c r="H1836" s="3">
        <v>1964</v>
      </c>
      <c r="I1836" s="3">
        <v>640.5</v>
      </c>
      <c r="J1836" s="4" t="s">
        <v>9622</v>
      </c>
      <c r="K1836" s="3">
        <v>2</v>
      </c>
      <c r="L1836" s="3">
        <v>2</v>
      </c>
      <c r="M1836" s="3">
        <v>0</v>
      </c>
      <c r="N1836" s="3"/>
      <c r="O1836" s="3">
        <v>29</v>
      </c>
      <c r="P1836" s="3">
        <v>41618000</v>
      </c>
    </row>
    <row r="1837" spans="1:16" ht="38" customHeight="1" x14ac:dyDescent="0.3">
      <c r="A1837" s="3">
        <f t="shared" si="28"/>
        <v>1822</v>
      </c>
      <c r="B1837" s="4" t="s">
        <v>3509</v>
      </c>
      <c r="C1837" s="4" t="s">
        <v>3597</v>
      </c>
      <c r="D1837" s="4" t="s">
        <v>3599</v>
      </c>
      <c r="E1837" s="4" t="s">
        <v>3600</v>
      </c>
      <c r="F1837" s="4" t="s">
        <v>15</v>
      </c>
      <c r="G1837" s="4"/>
      <c r="H1837" s="3">
        <v>1950</v>
      </c>
      <c r="I1837" s="3">
        <v>234.4</v>
      </c>
      <c r="J1837" s="4" t="s">
        <v>9653</v>
      </c>
      <c r="K1837" s="3">
        <v>2</v>
      </c>
      <c r="L1837" s="3">
        <v>2</v>
      </c>
      <c r="M1837" s="3">
        <v>0</v>
      </c>
      <c r="N1837" s="3"/>
      <c r="O1837" s="3">
        <v>11</v>
      </c>
      <c r="P1837" s="3">
        <v>41618000</v>
      </c>
    </row>
    <row r="1838" spans="1:16" ht="38" customHeight="1" x14ac:dyDescent="0.3">
      <c r="A1838" s="3">
        <f t="shared" si="28"/>
        <v>1823</v>
      </c>
      <c r="B1838" s="4" t="s">
        <v>3509</v>
      </c>
      <c r="C1838" s="4" t="s">
        <v>3597</v>
      </c>
      <c r="D1838" s="4" t="s">
        <v>3601</v>
      </c>
      <c r="E1838" s="4" t="s">
        <v>3602</v>
      </c>
      <c r="F1838" s="4" t="s">
        <v>15</v>
      </c>
      <c r="G1838" s="4"/>
      <c r="H1838" s="3">
        <v>1961</v>
      </c>
      <c r="I1838" s="3">
        <v>481</v>
      </c>
      <c r="J1838" s="4" t="s">
        <v>9653</v>
      </c>
      <c r="K1838" s="3">
        <v>2</v>
      </c>
      <c r="L1838" s="3">
        <v>2</v>
      </c>
      <c r="M1838" s="3">
        <v>0</v>
      </c>
      <c r="N1838" s="3"/>
      <c r="O1838" s="3">
        <v>17</v>
      </c>
      <c r="P1838" s="3">
        <v>41618000</v>
      </c>
    </row>
    <row r="1839" spans="1:16" ht="38" customHeight="1" x14ac:dyDescent="0.3">
      <c r="A1839" s="3">
        <f t="shared" si="28"/>
        <v>1824</v>
      </c>
      <c r="B1839" s="4" t="s">
        <v>3509</v>
      </c>
      <c r="C1839" s="4" t="s">
        <v>3597</v>
      </c>
      <c r="D1839" s="4" t="s">
        <v>3603</v>
      </c>
      <c r="E1839" s="4" t="s">
        <v>3604</v>
      </c>
      <c r="F1839" s="4" t="s">
        <v>15</v>
      </c>
      <c r="G1839" s="4"/>
      <c r="H1839" s="3">
        <v>1963</v>
      </c>
      <c r="I1839" s="3">
        <v>312.20999999999998</v>
      </c>
      <c r="J1839" s="4" t="s">
        <v>9622</v>
      </c>
      <c r="K1839" s="3">
        <v>2</v>
      </c>
      <c r="L1839" s="3">
        <v>1</v>
      </c>
      <c r="M1839" s="3">
        <v>0</v>
      </c>
      <c r="N1839" s="3"/>
      <c r="O1839" s="3">
        <v>15</v>
      </c>
      <c r="P1839" s="3">
        <v>41618000</v>
      </c>
    </row>
    <row r="1840" spans="1:16" ht="38" customHeight="1" x14ac:dyDescent="0.3">
      <c r="A1840" s="3">
        <f t="shared" si="28"/>
        <v>1825</v>
      </c>
      <c r="B1840" s="4" t="s">
        <v>3509</v>
      </c>
      <c r="C1840" s="4" t="s">
        <v>3597</v>
      </c>
      <c r="D1840" s="4" t="s">
        <v>3605</v>
      </c>
      <c r="E1840" s="4" t="s">
        <v>3606</v>
      </c>
      <c r="F1840" s="4" t="s">
        <v>15</v>
      </c>
      <c r="G1840" s="4"/>
      <c r="H1840" s="3">
        <v>1963</v>
      </c>
      <c r="I1840" s="3">
        <v>305.23</v>
      </c>
      <c r="J1840" s="4" t="s">
        <v>9622</v>
      </c>
      <c r="K1840" s="3">
        <v>2</v>
      </c>
      <c r="L1840" s="3">
        <v>1</v>
      </c>
      <c r="M1840" s="3">
        <v>0</v>
      </c>
      <c r="N1840" s="3"/>
      <c r="O1840" s="3">
        <v>19</v>
      </c>
      <c r="P1840" s="3">
        <v>41618000</v>
      </c>
    </row>
    <row r="1841" spans="1:16" ht="38" customHeight="1" x14ac:dyDescent="0.3">
      <c r="A1841" s="3">
        <f t="shared" si="28"/>
        <v>1826</v>
      </c>
      <c r="B1841" s="4" t="s">
        <v>3509</v>
      </c>
      <c r="C1841" s="4" t="s">
        <v>3597</v>
      </c>
      <c r="D1841" s="4" t="s">
        <v>3607</v>
      </c>
      <c r="E1841" s="4" t="s">
        <v>3608</v>
      </c>
      <c r="F1841" s="4" t="s">
        <v>15</v>
      </c>
      <c r="G1841" s="4"/>
      <c r="H1841" s="3">
        <v>1958</v>
      </c>
      <c r="I1841" s="3">
        <v>329.83</v>
      </c>
      <c r="J1841" s="4" t="s">
        <v>9622</v>
      </c>
      <c r="K1841" s="3">
        <v>2</v>
      </c>
      <c r="L1841" s="3">
        <v>1</v>
      </c>
      <c r="M1841" s="3">
        <v>0</v>
      </c>
      <c r="N1841" s="3"/>
      <c r="O1841" s="3">
        <v>13</v>
      </c>
      <c r="P1841" s="3">
        <v>41618000</v>
      </c>
    </row>
    <row r="1842" spans="1:16" ht="38" customHeight="1" x14ac:dyDescent="0.3">
      <c r="A1842" s="3">
        <f t="shared" si="28"/>
        <v>1827</v>
      </c>
      <c r="B1842" s="4" t="s">
        <v>3509</v>
      </c>
      <c r="C1842" s="4" t="s">
        <v>3597</v>
      </c>
      <c r="D1842" s="4" t="s">
        <v>3609</v>
      </c>
      <c r="E1842" s="4" t="s">
        <v>3610</v>
      </c>
      <c r="F1842" s="4" t="s">
        <v>15</v>
      </c>
      <c r="G1842" s="4"/>
      <c r="H1842" s="3">
        <v>1917</v>
      </c>
      <c r="I1842" s="3">
        <v>338.9</v>
      </c>
      <c r="J1842" s="4" t="s">
        <v>9653</v>
      </c>
      <c r="K1842" s="3">
        <v>2</v>
      </c>
      <c r="L1842" s="3">
        <v>2</v>
      </c>
      <c r="M1842" s="3">
        <v>0</v>
      </c>
      <c r="N1842" s="3"/>
      <c r="O1842" s="3">
        <v>17</v>
      </c>
      <c r="P1842" s="3">
        <v>41618000</v>
      </c>
    </row>
    <row r="1843" spans="1:16" ht="38" customHeight="1" x14ac:dyDescent="0.3">
      <c r="A1843" s="3">
        <f t="shared" si="28"/>
        <v>1828</v>
      </c>
      <c r="B1843" s="4" t="s">
        <v>3509</v>
      </c>
      <c r="C1843" s="4" t="s">
        <v>3597</v>
      </c>
      <c r="D1843" s="4" t="s">
        <v>3611</v>
      </c>
      <c r="E1843" s="4" t="s">
        <v>3612</v>
      </c>
      <c r="F1843" s="4" t="s">
        <v>15</v>
      </c>
      <c r="G1843" s="4"/>
      <c r="H1843" s="3">
        <v>1963</v>
      </c>
      <c r="I1843" s="3">
        <v>450.2</v>
      </c>
      <c r="J1843" s="4" t="s">
        <v>9622</v>
      </c>
      <c r="K1843" s="3">
        <v>2</v>
      </c>
      <c r="L1843" s="3">
        <v>2</v>
      </c>
      <c r="M1843" s="3">
        <v>0</v>
      </c>
      <c r="N1843" s="3"/>
      <c r="O1843" s="3">
        <v>29</v>
      </c>
      <c r="P1843" s="3">
        <v>41618000</v>
      </c>
    </row>
    <row r="1844" spans="1:16" ht="38" customHeight="1" x14ac:dyDescent="0.3">
      <c r="A1844" s="3">
        <f t="shared" si="28"/>
        <v>1829</v>
      </c>
      <c r="B1844" s="4" t="s">
        <v>3509</v>
      </c>
      <c r="C1844" s="4" t="s">
        <v>3597</v>
      </c>
      <c r="D1844" s="4" t="s">
        <v>3613</v>
      </c>
      <c r="E1844" s="4" t="s">
        <v>3614</v>
      </c>
      <c r="F1844" s="4" t="s">
        <v>15</v>
      </c>
      <c r="G1844" s="4"/>
      <c r="H1844" s="3">
        <v>1938</v>
      </c>
      <c r="I1844" s="3">
        <v>305.8</v>
      </c>
      <c r="J1844" s="4" t="s">
        <v>9653</v>
      </c>
      <c r="K1844" s="3">
        <v>2</v>
      </c>
      <c r="L1844" s="3">
        <v>1</v>
      </c>
      <c r="M1844" s="3">
        <v>0</v>
      </c>
      <c r="N1844" s="3"/>
      <c r="O1844" s="3">
        <v>23</v>
      </c>
      <c r="P1844" s="3">
        <v>41618000</v>
      </c>
    </row>
    <row r="1845" spans="1:16" ht="38" customHeight="1" x14ac:dyDescent="0.3">
      <c r="A1845" s="3">
        <f t="shared" si="28"/>
        <v>1830</v>
      </c>
      <c r="B1845" s="4" t="s">
        <v>3509</v>
      </c>
      <c r="C1845" s="4" t="s">
        <v>3597</v>
      </c>
      <c r="D1845" s="4" t="s">
        <v>3615</v>
      </c>
      <c r="E1845" s="4" t="s">
        <v>3616</v>
      </c>
      <c r="F1845" s="4" t="s">
        <v>15</v>
      </c>
      <c r="G1845" s="4"/>
      <c r="H1845" s="3">
        <v>1964</v>
      </c>
      <c r="I1845" s="3">
        <v>381.7</v>
      </c>
      <c r="J1845" s="4" t="s">
        <v>9653</v>
      </c>
      <c r="K1845" s="3">
        <v>2</v>
      </c>
      <c r="L1845" s="3">
        <v>2</v>
      </c>
      <c r="M1845" s="3">
        <v>0</v>
      </c>
      <c r="N1845" s="3"/>
      <c r="O1845" s="3">
        <v>23</v>
      </c>
      <c r="P1845" s="3">
        <v>41618000</v>
      </c>
    </row>
    <row r="1846" spans="1:16" ht="38" customHeight="1" x14ac:dyDescent="0.3">
      <c r="A1846" s="3">
        <f t="shared" si="28"/>
        <v>1831</v>
      </c>
      <c r="B1846" s="4" t="s">
        <v>3509</v>
      </c>
      <c r="C1846" s="4" t="s">
        <v>3597</v>
      </c>
      <c r="D1846" s="4" t="s">
        <v>3617</v>
      </c>
      <c r="E1846" s="15" t="s">
        <v>3618</v>
      </c>
      <c r="F1846" s="15" t="s">
        <v>15</v>
      </c>
      <c r="G1846" s="15"/>
      <c r="H1846" s="3">
        <v>1961</v>
      </c>
      <c r="I1846" s="3">
        <v>235.4</v>
      </c>
      <c r="J1846" s="4" t="s">
        <v>9653</v>
      </c>
      <c r="K1846" s="3">
        <v>2</v>
      </c>
      <c r="L1846" s="3">
        <v>1</v>
      </c>
      <c r="M1846" s="3">
        <v>0</v>
      </c>
      <c r="N1846" s="3"/>
      <c r="O1846" s="3">
        <v>9</v>
      </c>
      <c r="P1846" s="3">
        <v>41618000</v>
      </c>
    </row>
    <row r="1847" spans="1:16" ht="38" customHeight="1" x14ac:dyDescent="0.3">
      <c r="A1847" s="3">
        <f t="shared" si="28"/>
        <v>1832</v>
      </c>
      <c r="B1847" s="4" t="s">
        <v>3509</v>
      </c>
      <c r="C1847" s="4" t="s">
        <v>3597</v>
      </c>
      <c r="D1847" s="4" t="s">
        <v>3619</v>
      </c>
      <c r="E1847" s="4" t="s">
        <v>3620</v>
      </c>
      <c r="F1847" s="4" t="s">
        <v>15</v>
      </c>
      <c r="G1847" s="4"/>
      <c r="H1847" s="3">
        <v>1962</v>
      </c>
      <c r="I1847" s="3">
        <v>312.92</v>
      </c>
      <c r="J1847" s="4" t="s">
        <v>9622</v>
      </c>
      <c r="K1847" s="3">
        <v>2</v>
      </c>
      <c r="L1847" s="3">
        <v>1</v>
      </c>
      <c r="M1847" s="3">
        <v>0</v>
      </c>
      <c r="N1847" s="3"/>
      <c r="O1847" s="3">
        <v>21</v>
      </c>
      <c r="P1847" s="3">
        <v>41618000</v>
      </c>
    </row>
    <row r="1848" spans="1:16" ht="38" customHeight="1" x14ac:dyDescent="0.3">
      <c r="A1848" s="3">
        <f t="shared" si="28"/>
        <v>1833</v>
      </c>
      <c r="B1848" s="4" t="s">
        <v>3509</v>
      </c>
      <c r="C1848" s="4" t="s">
        <v>3597</v>
      </c>
      <c r="D1848" s="4" t="s">
        <v>3621</v>
      </c>
      <c r="E1848" s="4" t="s">
        <v>3622</v>
      </c>
      <c r="F1848" s="4" t="s">
        <v>15</v>
      </c>
      <c r="G1848" s="4"/>
      <c r="H1848" s="3">
        <v>1962</v>
      </c>
      <c r="I1848" s="3">
        <v>317.39999999999998</v>
      </c>
      <c r="J1848" s="4" t="s">
        <v>9622</v>
      </c>
      <c r="K1848" s="3">
        <v>2</v>
      </c>
      <c r="L1848" s="3">
        <v>1</v>
      </c>
      <c r="M1848" s="3">
        <v>0</v>
      </c>
      <c r="N1848" s="3"/>
      <c r="O1848" s="3">
        <v>18</v>
      </c>
      <c r="P1848" s="3">
        <v>41618000</v>
      </c>
    </row>
    <row r="1849" spans="1:16" ht="38" customHeight="1" x14ac:dyDescent="0.3">
      <c r="A1849" s="3">
        <f t="shared" si="28"/>
        <v>1834</v>
      </c>
      <c r="B1849" s="4" t="s">
        <v>3509</v>
      </c>
      <c r="C1849" s="4" t="s">
        <v>3597</v>
      </c>
      <c r="D1849" s="4" t="s">
        <v>3623</v>
      </c>
      <c r="E1849" s="4" t="s">
        <v>3624</v>
      </c>
      <c r="F1849" s="4" t="s">
        <v>15</v>
      </c>
      <c r="G1849" s="4"/>
      <c r="H1849" s="3">
        <v>1917</v>
      </c>
      <c r="I1849" s="3">
        <v>175.4</v>
      </c>
      <c r="J1849" s="4" t="s">
        <v>9653</v>
      </c>
      <c r="K1849" s="3">
        <v>2</v>
      </c>
      <c r="L1849" s="3">
        <v>1</v>
      </c>
      <c r="M1849" s="3">
        <v>0</v>
      </c>
      <c r="N1849" s="3"/>
      <c r="O1849" s="3">
        <v>10</v>
      </c>
      <c r="P1849" s="3">
        <v>41618000</v>
      </c>
    </row>
    <row r="1850" spans="1:16" ht="38" customHeight="1" x14ac:dyDescent="0.3">
      <c r="A1850" s="3">
        <f t="shared" si="28"/>
        <v>1835</v>
      </c>
      <c r="B1850" s="4" t="s">
        <v>3509</v>
      </c>
      <c r="C1850" s="4" t="s">
        <v>3597</v>
      </c>
      <c r="D1850" s="4" t="s">
        <v>3625</v>
      </c>
      <c r="E1850" s="4" t="s">
        <v>3626</v>
      </c>
      <c r="F1850" s="4" t="s">
        <v>15</v>
      </c>
      <c r="G1850" s="4"/>
      <c r="H1850" s="3">
        <v>1972</v>
      </c>
      <c r="I1850" s="3">
        <v>351.8</v>
      </c>
      <c r="J1850" s="4" t="s">
        <v>9654</v>
      </c>
      <c r="K1850" s="3">
        <v>2</v>
      </c>
      <c r="L1850" s="3">
        <v>2</v>
      </c>
      <c r="M1850" s="3">
        <v>0</v>
      </c>
      <c r="N1850" s="3"/>
      <c r="O1850" s="3">
        <v>18</v>
      </c>
      <c r="P1850" s="3">
        <v>41618000</v>
      </c>
    </row>
    <row r="1851" spans="1:16" ht="38" customHeight="1" x14ac:dyDescent="0.3">
      <c r="A1851" s="3">
        <f t="shared" si="28"/>
        <v>1836</v>
      </c>
      <c r="B1851" s="4" t="s">
        <v>3509</v>
      </c>
      <c r="C1851" s="4" t="s">
        <v>3597</v>
      </c>
      <c r="D1851" s="4" t="s">
        <v>3627</v>
      </c>
      <c r="E1851" s="4" t="s">
        <v>3628</v>
      </c>
      <c r="F1851" s="4" t="s">
        <v>15</v>
      </c>
      <c r="G1851" s="4"/>
      <c r="H1851" s="3">
        <v>1940</v>
      </c>
      <c r="I1851" s="3">
        <v>267.39</v>
      </c>
      <c r="J1851" s="4" t="s">
        <v>9653</v>
      </c>
      <c r="K1851" s="3">
        <v>2</v>
      </c>
      <c r="L1851" s="3">
        <v>1</v>
      </c>
      <c r="M1851" s="3">
        <v>0</v>
      </c>
      <c r="N1851" s="3"/>
      <c r="O1851" s="3">
        <v>20</v>
      </c>
      <c r="P1851" s="3">
        <v>41618000</v>
      </c>
    </row>
    <row r="1852" spans="1:16" ht="38" customHeight="1" x14ac:dyDescent="0.3">
      <c r="A1852" s="3">
        <f t="shared" si="28"/>
        <v>1837</v>
      </c>
      <c r="B1852" s="4" t="s">
        <v>3509</v>
      </c>
      <c r="C1852" s="4" t="s">
        <v>3597</v>
      </c>
      <c r="D1852" s="4" t="s">
        <v>3629</v>
      </c>
      <c r="E1852" s="4" t="s">
        <v>3630</v>
      </c>
      <c r="F1852" s="4" t="s">
        <v>15</v>
      </c>
      <c r="G1852" s="4"/>
      <c r="H1852" s="3">
        <v>1964</v>
      </c>
      <c r="I1852" s="3">
        <v>454.3</v>
      </c>
      <c r="J1852" s="4" t="s">
        <v>9622</v>
      </c>
      <c r="K1852" s="3">
        <v>2</v>
      </c>
      <c r="L1852" s="3">
        <v>2</v>
      </c>
      <c r="M1852" s="3">
        <v>0</v>
      </c>
      <c r="N1852" s="3"/>
      <c r="O1852" s="3">
        <v>25</v>
      </c>
      <c r="P1852" s="3">
        <v>41618000</v>
      </c>
    </row>
    <row r="1853" spans="1:16" ht="38" customHeight="1" x14ac:dyDescent="0.3">
      <c r="A1853" s="3">
        <f t="shared" si="28"/>
        <v>1838</v>
      </c>
      <c r="B1853" s="4" t="s">
        <v>3509</v>
      </c>
      <c r="C1853" s="4" t="s">
        <v>3632</v>
      </c>
      <c r="D1853" s="4" t="s">
        <v>3631</v>
      </c>
      <c r="E1853" s="4" t="s">
        <v>3633</v>
      </c>
      <c r="F1853" s="4" t="s">
        <v>882</v>
      </c>
      <c r="G1853" s="4"/>
      <c r="H1853" s="3">
        <v>1995</v>
      </c>
      <c r="I1853" s="3">
        <v>7041.9</v>
      </c>
      <c r="J1853" s="4" t="s">
        <v>9622</v>
      </c>
      <c r="K1853" s="3" t="s">
        <v>3634</v>
      </c>
      <c r="L1853" s="43">
        <v>4</v>
      </c>
      <c r="M1853" s="43">
        <v>1</v>
      </c>
      <c r="N1853" s="3"/>
      <c r="O1853" s="43">
        <v>263</v>
      </c>
      <c r="P1853" s="3">
        <v>41618000</v>
      </c>
    </row>
    <row r="1854" spans="1:16" ht="38" customHeight="1" x14ac:dyDescent="0.3">
      <c r="A1854" s="3">
        <f t="shared" si="28"/>
        <v>1839</v>
      </c>
      <c r="B1854" s="4" t="s">
        <v>3509</v>
      </c>
      <c r="C1854" s="4" t="s">
        <v>3632</v>
      </c>
      <c r="D1854" s="4" t="s">
        <v>3635</v>
      </c>
      <c r="E1854" s="4" t="s">
        <v>3636</v>
      </c>
      <c r="F1854" s="4" t="s">
        <v>882</v>
      </c>
      <c r="G1854" s="4"/>
      <c r="H1854" s="3">
        <v>1995</v>
      </c>
      <c r="I1854" s="3">
        <v>4086.1</v>
      </c>
      <c r="J1854" s="32" t="s">
        <v>9655</v>
      </c>
      <c r="K1854" s="3">
        <v>5</v>
      </c>
      <c r="L1854" s="43">
        <v>3</v>
      </c>
      <c r="M1854" s="43">
        <v>0</v>
      </c>
      <c r="N1854" s="3"/>
      <c r="O1854" s="43">
        <v>138</v>
      </c>
      <c r="P1854" s="3">
        <v>41618000</v>
      </c>
    </row>
    <row r="1855" spans="1:16" ht="38" customHeight="1" x14ac:dyDescent="0.3">
      <c r="A1855" s="3">
        <f t="shared" si="28"/>
        <v>1840</v>
      </c>
      <c r="B1855" s="4" t="s">
        <v>3509</v>
      </c>
      <c r="C1855" s="4" t="s">
        <v>3632</v>
      </c>
      <c r="D1855" s="4" t="s">
        <v>3637</v>
      </c>
      <c r="E1855" s="4" t="s">
        <v>3638</v>
      </c>
      <c r="F1855" s="4" t="s">
        <v>15</v>
      </c>
      <c r="G1855" s="4"/>
      <c r="H1855" s="3">
        <v>1972</v>
      </c>
      <c r="I1855" s="3">
        <v>2682.68</v>
      </c>
      <c r="J1855" s="67" t="s">
        <v>9656</v>
      </c>
      <c r="K1855" s="3">
        <v>5</v>
      </c>
      <c r="L1855" s="44">
        <v>4</v>
      </c>
      <c r="M1855" s="44">
        <v>0</v>
      </c>
      <c r="N1855" s="3"/>
      <c r="O1855" s="44">
        <v>141</v>
      </c>
      <c r="P1855" s="3">
        <v>41618000</v>
      </c>
    </row>
    <row r="1856" spans="1:16" ht="38" customHeight="1" x14ac:dyDescent="0.3">
      <c r="A1856" s="3">
        <f t="shared" si="28"/>
        <v>1841</v>
      </c>
      <c r="B1856" s="4" t="s">
        <v>3509</v>
      </c>
      <c r="C1856" s="4" t="s">
        <v>3632</v>
      </c>
      <c r="D1856" s="4" t="s">
        <v>3639</v>
      </c>
      <c r="E1856" s="4" t="s">
        <v>3640</v>
      </c>
      <c r="F1856" s="4" t="s">
        <v>15</v>
      </c>
      <c r="G1856" s="4"/>
      <c r="H1856" s="3">
        <v>1965</v>
      </c>
      <c r="I1856" s="3">
        <v>3519.62</v>
      </c>
      <c r="J1856" s="67" t="s">
        <v>9656</v>
      </c>
      <c r="K1856" s="3">
        <v>5</v>
      </c>
      <c r="L1856" s="44">
        <v>4</v>
      </c>
      <c r="M1856" s="44">
        <v>0</v>
      </c>
      <c r="N1856" s="3"/>
      <c r="O1856" s="44">
        <v>159</v>
      </c>
      <c r="P1856" s="3">
        <v>41618000</v>
      </c>
    </row>
    <row r="1857" spans="1:16" ht="38" customHeight="1" x14ac:dyDescent="0.3">
      <c r="A1857" s="3">
        <f t="shared" si="28"/>
        <v>1842</v>
      </c>
      <c r="B1857" s="4" t="s">
        <v>3509</v>
      </c>
      <c r="C1857" s="4" t="s">
        <v>3632</v>
      </c>
      <c r="D1857" s="4" t="s">
        <v>3641</v>
      </c>
      <c r="E1857" s="4" t="s">
        <v>3642</v>
      </c>
      <c r="F1857" s="4" t="s">
        <v>15</v>
      </c>
      <c r="G1857" s="4"/>
      <c r="H1857" s="3">
        <v>1965</v>
      </c>
      <c r="I1857" s="3">
        <v>2753.19</v>
      </c>
      <c r="J1857" s="67" t="s">
        <v>9585</v>
      </c>
      <c r="K1857" s="3">
        <v>4</v>
      </c>
      <c r="L1857" s="44">
        <v>4</v>
      </c>
      <c r="M1857" s="44">
        <v>0</v>
      </c>
      <c r="N1857" s="3"/>
      <c r="O1857" s="44">
        <v>131</v>
      </c>
      <c r="P1857" s="3">
        <v>41618000</v>
      </c>
    </row>
    <row r="1858" spans="1:16" ht="38" customHeight="1" x14ac:dyDescent="0.3">
      <c r="A1858" s="3">
        <f t="shared" si="28"/>
        <v>1843</v>
      </c>
      <c r="B1858" s="4" t="s">
        <v>3509</v>
      </c>
      <c r="C1858" s="4" t="s">
        <v>3632</v>
      </c>
      <c r="D1858" s="4" t="s">
        <v>3643</v>
      </c>
      <c r="E1858" s="4" t="s">
        <v>3644</v>
      </c>
      <c r="F1858" s="4" t="s">
        <v>15</v>
      </c>
      <c r="G1858" s="4"/>
      <c r="H1858" s="3">
        <v>1966</v>
      </c>
      <c r="I1858" s="3">
        <v>2724.79</v>
      </c>
      <c r="J1858" s="67" t="s">
        <v>9585</v>
      </c>
      <c r="K1858" s="3">
        <v>4</v>
      </c>
      <c r="L1858" s="44">
        <v>4</v>
      </c>
      <c r="M1858" s="44">
        <v>0</v>
      </c>
      <c r="N1858" s="3"/>
      <c r="O1858" s="44">
        <v>114</v>
      </c>
      <c r="P1858" s="3">
        <v>41618000</v>
      </c>
    </row>
    <row r="1859" spans="1:16" ht="38" customHeight="1" x14ac:dyDescent="0.3">
      <c r="A1859" s="3">
        <f t="shared" si="28"/>
        <v>1844</v>
      </c>
      <c r="B1859" s="4" t="s">
        <v>3509</v>
      </c>
      <c r="C1859" s="4" t="s">
        <v>3632</v>
      </c>
      <c r="D1859" s="4" t="s">
        <v>3645</v>
      </c>
      <c r="E1859" s="4" t="s">
        <v>3646</v>
      </c>
      <c r="F1859" s="4" t="s">
        <v>15</v>
      </c>
      <c r="G1859" s="4"/>
      <c r="H1859" s="3">
        <v>1964</v>
      </c>
      <c r="I1859" s="3">
        <v>2757.38</v>
      </c>
      <c r="J1859" s="67" t="s">
        <v>9585</v>
      </c>
      <c r="K1859" s="3">
        <v>4</v>
      </c>
      <c r="L1859" s="44">
        <v>4</v>
      </c>
      <c r="M1859" s="44">
        <v>0</v>
      </c>
      <c r="N1859" s="3"/>
      <c r="O1859" s="44">
        <v>135</v>
      </c>
      <c r="P1859" s="3">
        <v>41618000</v>
      </c>
    </row>
    <row r="1860" spans="1:16" ht="38" customHeight="1" x14ac:dyDescent="0.3">
      <c r="A1860" s="3">
        <f t="shared" si="28"/>
        <v>1845</v>
      </c>
      <c r="B1860" s="4" t="s">
        <v>3509</v>
      </c>
      <c r="C1860" s="4" t="s">
        <v>3632</v>
      </c>
      <c r="D1860" s="4" t="s">
        <v>3647</v>
      </c>
      <c r="E1860" s="4" t="s">
        <v>3648</v>
      </c>
      <c r="F1860" s="4" t="s">
        <v>15</v>
      </c>
      <c r="G1860" s="4"/>
      <c r="H1860" s="3">
        <v>1976</v>
      </c>
      <c r="I1860" s="3">
        <v>1611.9</v>
      </c>
      <c r="J1860" s="67" t="s">
        <v>9656</v>
      </c>
      <c r="K1860" s="3">
        <v>5</v>
      </c>
      <c r="L1860" s="44">
        <v>2</v>
      </c>
      <c r="M1860" s="44">
        <v>0</v>
      </c>
      <c r="N1860" s="3"/>
      <c r="O1860" s="44">
        <v>62</v>
      </c>
      <c r="P1860" s="3">
        <v>41618000</v>
      </c>
    </row>
    <row r="1861" spans="1:16" ht="38" customHeight="1" x14ac:dyDescent="0.3">
      <c r="A1861" s="3">
        <f t="shared" si="28"/>
        <v>1846</v>
      </c>
      <c r="B1861" s="4" t="s">
        <v>3509</v>
      </c>
      <c r="C1861" s="4" t="s">
        <v>3632</v>
      </c>
      <c r="D1861" s="4" t="s">
        <v>3649</v>
      </c>
      <c r="E1861" s="4" t="s">
        <v>3650</v>
      </c>
      <c r="F1861" s="4" t="s">
        <v>15</v>
      </c>
      <c r="G1861" s="4"/>
      <c r="H1861" s="3">
        <v>1917</v>
      </c>
      <c r="I1861" s="3">
        <v>1328.66</v>
      </c>
      <c r="J1861" s="67" t="s">
        <v>9585</v>
      </c>
      <c r="K1861" s="3">
        <v>2</v>
      </c>
      <c r="L1861" s="44">
        <v>3</v>
      </c>
      <c r="M1861" s="44">
        <v>0</v>
      </c>
      <c r="N1861" s="3"/>
      <c r="O1861" s="44">
        <v>32</v>
      </c>
      <c r="P1861" s="3">
        <v>41618000</v>
      </c>
    </row>
    <row r="1862" spans="1:16" ht="38" customHeight="1" x14ac:dyDescent="0.3">
      <c r="A1862" s="3">
        <f t="shared" si="28"/>
        <v>1847</v>
      </c>
      <c r="B1862" s="4" t="s">
        <v>3509</v>
      </c>
      <c r="C1862" s="4" t="s">
        <v>3632</v>
      </c>
      <c r="D1862" s="4" t="s">
        <v>3651</v>
      </c>
      <c r="E1862" s="4" t="s">
        <v>3652</v>
      </c>
      <c r="F1862" s="4" t="s">
        <v>15</v>
      </c>
      <c r="G1862" s="4"/>
      <c r="H1862" s="3">
        <v>1917</v>
      </c>
      <c r="I1862" s="3">
        <v>989.55</v>
      </c>
      <c r="J1862" s="67" t="s">
        <v>9585</v>
      </c>
      <c r="K1862" s="3">
        <v>3</v>
      </c>
      <c r="L1862" s="44">
        <v>1</v>
      </c>
      <c r="M1862" s="44">
        <v>0</v>
      </c>
      <c r="N1862" s="3"/>
      <c r="O1862" s="44">
        <v>21</v>
      </c>
      <c r="P1862" s="3">
        <v>41618000</v>
      </c>
    </row>
    <row r="1863" spans="1:16" ht="38" customHeight="1" x14ac:dyDescent="0.3">
      <c r="A1863" s="3">
        <f t="shared" si="28"/>
        <v>1848</v>
      </c>
      <c r="B1863" s="4" t="s">
        <v>3509</v>
      </c>
      <c r="C1863" s="4" t="s">
        <v>3632</v>
      </c>
      <c r="D1863" s="4" t="s">
        <v>3881</v>
      </c>
      <c r="E1863" s="4" t="s">
        <v>9474</v>
      </c>
      <c r="F1863" s="4" t="s">
        <v>15</v>
      </c>
      <c r="G1863" s="4" t="s">
        <v>9576</v>
      </c>
      <c r="H1863" s="3">
        <v>1917</v>
      </c>
      <c r="I1863" s="3">
        <v>1624.8</v>
      </c>
      <c r="J1863" s="67" t="s">
        <v>9585</v>
      </c>
      <c r="K1863" s="3">
        <v>2</v>
      </c>
      <c r="L1863" s="44">
        <v>3</v>
      </c>
      <c r="M1863" s="44">
        <v>0</v>
      </c>
      <c r="N1863" s="3"/>
      <c r="O1863" s="44">
        <v>38</v>
      </c>
      <c r="P1863" s="3">
        <v>41618000</v>
      </c>
    </row>
    <row r="1864" spans="1:16" ht="38" customHeight="1" x14ac:dyDescent="0.3">
      <c r="A1864" s="3">
        <f t="shared" si="28"/>
        <v>1849</v>
      </c>
      <c r="B1864" s="4" t="s">
        <v>3509</v>
      </c>
      <c r="C1864" s="4" t="s">
        <v>3632</v>
      </c>
      <c r="D1864" s="4" t="s">
        <v>3653</v>
      </c>
      <c r="E1864" s="4" t="s">
        <v>3654</v>
      </c>
      <c r="F1864" s="4" t="s">
        <v>15</v>
      </c>
      <c r="G1864" s="4"/>
      <c r="H1864" s="3">
        <v>1962</v>
      </c>
      <c r="I1864" s="3">
        <v>2044.66</v>
      </c>
      <c r="J1864" s="67" t="s">
        <v>9585</v>
      </c>
      <c r="K1864" s="3">
        <v>4</v>
      </c>
      <c r="L1864" s="44">
        <v>3</v>
      </c>
      <c r="M1864" s="44">
        <v>0</v>
      </c>
      <c r="N1864" s="3"/>
      <c r="O1864" s="44">
        <v>83</v>
      </c>
      <c r="P1864" s="3">
        <v>41618000</v>
      </c>
    </row>
    <row r="1865" spans="1:16" ht="38" customHeight="1" x14ac:dyDescent="0.3">
      <c r="A1865" s="3">
        <f t="shared" si="28"/>
        <v>1850</v>
      </c>
      <c r="B1865" s="4" t="s">
        <v>3509</v>
      </c>
      <c r="C1865" s="4" t="s">
        <v>3632</v>
      </c>
      <c r="D1865" s="4" t="s">
        <v>3655</v>
      </c>
      <c r="E1865" s="4" t="s">
        <v>3656</v>
      </c>
      <c r="F1865" s="4" t="s">
        <v>15</v>
      </c>
      <c r="G1865" s="4"/>
      <c r="H1865" s="3">
        <v>1959</v>
      </c>
      <c r="I1865" s="3">
        <v>1368.8</v>
      </c>
      <c r="J1865" s="67" t="s">
        <v>9585</v>
      </c>
      <c r="K1865" s="3">
        <v>3</v>
      </c>
      <c r="L1865" s="44">
        <v>4</v>
      </c>
      <c r="M1865" s="44">
        <v>0</v>
      </c>
      <c r="N1865" s="3"/>
      <c r="O1865" s="44">
        <v>38</v>
      </c>
      <c r="P1865" s="3">
        <v>41618000</v>
      </c>
    </row>
    <row r="1866" spans="1:16" ht="38" customHeight="1" x14ac:dyDescent="0.3">
      <c r="A1866" s="3">
        <f t="shared" si="28"/>
        <v>1851</v>
      </c>
      <c r="B1866" s="4" t="s">
        <v>3509</v>
      </c>
      <c r="C1866" s="4" t="s">
        <v>3632</v>
      </c>
      <c r="D1866" s="4" t="s">
        <v>3657</v>
      </c>
      <c r="E1866" s="4" t="s">
        <v>3658</v>
      </c>
      <c r="F1866" s="4" t="s">
        <v>15</v>
      </c>
      <c r="G1866" s="4"/>
      <c r="H1866" s="3">
        <v>1958</v>
      </c>
      <c r="I1866" s="3">
        <v>925.1</v>
      </c>
      <c r="J1866" s="67" t="s">
        <v>9585</v>
      </c>
      <c r="K1866" s="3">
        <v>3</v>
      </c>
      <c r="L1866" s="44">
        <v>2</v>
      </c>
      <c r="M1866" s="44">
        <v>0</v>
      </c>
      <c r="N1866" s="3"/>
      <c r="O1866" s="44">
        <v>30</v>
      </c>
      <c r="P1866" s="3">
        <v>41618000</v>
      </c>
    </row>
    <row r="1867" spans="1:16" ht="38" customHeight="1" x14ac:dyDescent="0.3">
      <c r="A1867" s="3">
        <f t="shared" si="28"/>
        <v>1852</v>
      </c>
      <c r="B1867" s="4" t="s">
        <v>3509</v>
      </c>
      <c r="C1867" s="4" t="s">
        <v>3632</v>
      </c>
      <c r="D1867" s="4" t="s">
        <v>3659</v>
      </c>
      <c r="E1867" s="4" t="s">
        <v>3660</v>
      </c>
      <c r="F1867" s="4" t="s">
        <v>15</v>
      </c>
      <c r="G1867" s="4"/>
      <c r="H1867" s="3">
        <v>1917</v>
      </c>
      <c r="I1867" s="3">
        <v>1105.83</v>
      </c>
      <c r="J1867" s="32" t="s">
        <v>9657</v>
      </c>
      <c r="K1867" s="3">
        <v>3</v>
      </c>
      <c r="L1867" s="43">
        <v>2</v>
      </c>
      <c r="M1867" s="43">
        <v>0</v>
      </c>
      <c r="N1867" s="3"/>
      <c r="O1867" s="43">
        <v>27</v>
      </c>
      <c r="P1867" s="3">
        <v>41618000</v>
      </c>
    </row>
    <row r="1868" spans="1:16" ht="38" customHeight="1" x14ac:dyDescent="0.3">
      <c r="A1868" s="3">
        <f t="shared" si="28"/>
        <v>1853</v>
      </c>
      <c r="B1868" s="4" t="s">
        <v>3509</v>
      </c>
      <c r="C1868" s="4" t="s">
        <v>3632</v>
      </c>
      <c r="D1868" s="4" t="s">
        <v>3661</v>
      </c>
      <c r="E1868" s="4" t="s">
        <v>3662</v>
      </c>
      <c r="F1868" s="4" t="s">
        <v>15</v>
      </c>
      <c r="G1868" s="4"/>
      <c r="H1868" s="3">
        <v>1957</v>
      </c>
      <c r="I1868" s="3">
        <v>898.7</v>
      </c>
      <c r="J1868" s="67" t="s">
        <v>9585</v>
      </c>
      <c r="K1868" s="3">
        <v>3</v>
      </c>
      <c r="L1868" s="44">
        <v>2</v>
      </c>
      <c r="M1868" s="44">
        <v>0</v>
      </c>
      <c r="N1868" s="3"/>
      <c r="O1868" s="44">
        <v>26</v>
      </c>
      <c r="P1868" s="3">
        <v>41618000</v>
      </c>
    </row>
    <row r="1869" spans="1:16" ht="38" customHeight="1" x14ac:dyDescent="0.3">
      <c r="A1869" s="3">
        <f t="shared" si="28"/>
        <v>1854</v>
      </c>
      <c r="B1869" s="4" t="s">
        <v>3509</v>
      </c>
      <c r="C1869" s="4" t="s">
        <v>3632</v>
      </c>
      <c r="D1869" s="4" t="s">
        <v>3663</v>
      </c>
      <c r="E1869" s="4" t="s">
        <v>3664</v>
      </c>
      <c r="F1869" s="4" t="s">
        <v>15</v>
      </c>
      <c r="G1869" s="4"/>
      <c r="H1869" s="3">
        <v>1963</v>
      </c>
      <c r="I1869" s="3">
        <v>1262.4100000000001</v>
      </c>
      <c r="J1869" s="67" t="s">
        <v>9585</v>
      </c>
      <c r="K1869" s="3">
        <v>4</v>
      </c>
      <c r="L1869" s="44">
        <v>2</v>
      </c>
      <c r="M1869" s="44">
        <v>0</v>
      </c>
      <c r="N1869" s="3"/>
      <c r="O1869" s="44">
        <v>48</v>
      </c>
      <c r="P1869" s="3">
        <v>41618000</v>
      </c>
    </row>
    <row r="1870" spans="1:16" ht="38" customHeight="1" x14ac:dyDescent="0.3">
      <c r="A1870" s="3">
        <f t="shared" si="28"/>
        <v>1855</v>
      </c>
      <c r="B1870" s="4" t="s">
        <v>3509</v>
      </c>
      <c r="C1870" s="4" t="s">
        <v>3632</v>
      </c>
      <c r="D1870" s="4" t="s">
        <v>3665</v>
      </c>
      <c r="E1870" s="4" t="s">
        <v>3666</v>
      </c>
      <c r="F1870" s="4" t="s">
        <v>337</v>
      </c>
      <c r="G1870" s="4"/>
      <c r="H1870" s="3">
        <v>1967</v>
      </c>
      <c r="I1870" s="3">
        <v>5081.5</v>
      </c>
      <c r="J1870" s="32" t="s">
        <v>9622</v>
      </c>
      <c r="K1870" s="3">
        <v>5</v>
      </c>
      <c r="L1870" s="43">
        <v>5</v>
      </c>
      <c r="M1870" s="43">
        <v>0</v>
      </c>
      <c r="N1870" s="3"/>
      <c r="O1870" s="43">
        <v>179</v>
      </c>
      <c r="P1870" s="3">
        <v>41618000</v>
      </c>
    </row>
    <row r="1871" spans="1:16" ht="38" customHeight="1" x14ac:dyDescent="0.3">
      <c r="A1871" s="3">
        <f t="shared" si="28"/>
        <v>1856</v>
      </c>
      <c r="B1871" s="4" t="s">
        <v>3509</v>
      </c>
      <c r="C1871" s="4" t="s">
        <v>3632</v>
      </c>
      <c r="D1871" s="4" t="s">
        <v>3667</v>
      </c>
      <c r="E1871" s="4" t="s">
        <v>3668</v>
      </c>
      <c r="F1871" s="4" t="s">
        <v>15</v>
      </c>
      <c r="G1871" s="4"/>
      <c r="H1871" s="3">
        <v>1957</v>
      </c>
      <c r="I1871" s="3">
        <v>1969</v>
      </c>
      <c r="J1871" s="67" t="s">
        <v>9585</v>
      </c>
      <c r="K1871" s="3">
        <v>3</v>
      </c>
      <c r="L1871" s="44">
        <v>4</v>
      </c>
      <c r="M1871" s="44">
        <v>0</v>
      </c>
      <c r="N1871" s="3"/>
      <c r="O1871" s="44">
        <v>46</v>
      </c>
      <c r="P1871" s="3">
        <v>41618000</v>
      </c>
    </row>
    <row r="1872" spans="1:16" ht="38" customHeight="1" x14ac:dyDescent="0.3">
      <c r="A1872" s="3">
        <f t="shared" si="28"/>
        <v>1857</v>
      </c>
      <c r="B1872" s="4" t="s">
        <v>3509</v>
      </c>
      <c r="C1872" s="4" t="s">
        <v>3632</v>
      </c>
      <c r="D1872" s="4" t="s">
        <v>3669</v>
      </c>
      <c r="E1872" s="15" t="s">
        <v>3670</v>
      </c>
      <c r="F1872" s="15" t="s">
        <v>15</v>
      </c>
      <c r="G1872" s="15"/>
      <c r="H1872" s="3">
        <v>1975</v>
      </c>
      <c r="I1872" s="3">
        <v>1362.05</v>
      </c>
      <c r="J1872" s="67" t="s">
        <v>9656</v>
      </c>
      <c r="K1872" s="3">
        <v>5</v>
      </c>
      <c r="L1872" s="44">
        <v>2</v>
      </c>
      <c r="M1872" s="44">
        <v>0</v>
      </c>
      <c r="N1872" s="3"/>
      <c r="O1872" s="44">
        <v>62</v>
      </c>
      <c r="P1872" s="3">
        <v>41618000</v>
      </c>
    </row>
    <row r="1873" spans="1:16" ht="38" customHeight="1" x14ac:dyDescent="0.3">
      <c r="A1873" s="3">
        <f t="shared" si="28"/>
        <v>1858</v>
      </c>
      <c r="B1873" s="4" t="s">
        <v>3509</v>
      </c>
      <c r="C1873" s="4" t="s">
        <v>3632</v>
      </c>
      <c r="D1873" s="4" t="s">
        <v>3671</v>
      </c>
      <c r="E1873" s="4" t="s">
        <v>3672</v>
      </c>
      <c r="F1873" s="4" t="s">
        <v>15</v>
      </c>
      <c r="G1873" s="4"/>
      <c r="H1873" s="3">
        <v>1975</v>
      </c>
      <c r="I1873" s="3">
        <v>1369.54</v>
      </c>
      <c r="J1873" s="67" t="s">
        <v>9656</v>
      </c>
      <c r="K1873" s="3">
        <v>5</v>
      </c>
      <c r="L1873" s="44">
        <v>2</v>
      </c>
      <c r="M1873" s="44">
        <v>0</v>
      </c>
      <c r="N1873" s="3"/>
      <c r="O1873" s="44">
        <v>62</v>
      </c>
      <c r="P1873" s="3">
        <v>41618000</v>
      </c>
    </row>
    <row r="1874" spans="1:16" ht="38" customHeight="1" x14ac:dyDescent="0.3">
      <c r="A1874" s="3">
        <f t="shared" ref="A1874:A1937" si="29">A1873+1</f>
        <v>1859</v>
      </c>
      <c r="B1874" s="4" t="s">
        <v>3509</v>
      </c>
      <c r="C1874" s="4" t="s">
        <v>3632</v>
      </c>
      <c r="D1874" s="4" t="s">
        <v>3673</v>
      </c>
      <c r="E1874" s="4" t="s">
        <v>3674</v>
      </c>
      <c r="F1874" s="4" t="s">
        <v>15</v>
      </c>
      <c r="G1874" s="4"/>
      <c r="H1874" s="3">
        <v>1986</v>
      </c>
      <c r="I1874" s="3">
        <v>4039</v>
      </c>
      <c r="J1874" s="67" t="s">
        <v>9656</v>
      </c>
      <c r="K1874" s="3">
        <v>9</v>
      </c>
      <c r="L1874" s="44">
        <v>2</v>
      </c>
      <c r="M1874" s="44">
        <v>2</v>
      </c>
      <c r="N1874" s="3"/>
      <c r="O1874" s="44">
        <v>180</v>
      </c>
      <c r="P1874" s="3">
        <v>41618000</v>
      </c>
    </row>
    <row r="1875" spans="1:16" ht="38" customHeight="1" x14ac:dyDescent="0.3">
      <c r="A1875" s="3">
        <f t="shared" si="29"/>
        <v>1860</v>
      </c>
      <c r="B1875" s="4" t="s">
        <v>3509</v>
      </c>
      <c r="C1875" s="4" t="s">
        <v>3632</v>
      </c>
      <c r="D1875" s="4" t="s">
        <v>3675</v>
      </c>
      <c r="E1875" s="4" t="s">
        <v>3676</v>
      </c>
      <c r="F1875" s="4" t="s">
        <v>15</v>
      </c>
      <c r="G1875" s="4"/>
      <c r="H1875" s="3">
        <v>1966</v>
      </c>
      <c r="I1875" s="3">
        <v>3185.18</v>
      </c>
      <c r="J1875" s="67" t="s">
        <v>9585</v>
      </c>
      <c r="K1875" s="3">
        <v>5</v>
      </c>
      <c r="L1875" s="44">
        <v>4</v>
      </c>
      <c r="M1875" s="44">
        <v>0</v>
      </c>
      <c r="N1875" s="3"/>
      <c r="O1875" s="44">
        <v>145</v>
      </c>
      <c r="P1875" s="3">
        <v>41618000</v>
      </c>
    </row>
    <row r="1876" spans="1:16" ht="38" customHeight="1" x14ac:dyDescent="0.3">
      <c r="A1876" s="3">
        <f t="shared" si="29"/>
        <v>1861</v>
      </c>
      <c r="B1876" s="4" t="s">
        <v>3509</v>
      </c>
      <c r="C1876" s="4" t="s">
        <v>3632</v>
      </c>
      <c r="D1876" s="4" t="s">
        <v>3677</v>
      </c>
      <c r="E1876" s="4" t="s">
        <v>3678</v>
      </c>
      <c r="F1876" s="4" t="s">
        <v>15</v>
      </c>
      <c r="G1876" s="4"/>
      <c r="H1876" s="3">
        <v>1990</v>
      </c>
      <c r="I1876" s="3">
        <v>9654.6</v>
      </c>
      <c r="J1876" s="67" t="s">
        <v>9585</v>
      </c>
      <c r="K1876" s="3">
        <v>6</v>
      </c>
      <c r="L1876" s="43">
        <v>6</v>
      </c>
      <c r="M1876" s="43">
        <v>6</v>
      </c>
      <c r="N1876" s="3"/>
      <c r="O1876" s="43">
        <v>246</v>
      </c>
      <c r="P1876" s="3">
        <v>41618000</v>
      </c>
    </row>
    <row r="1877" spans="1:16" ht="38" customHeight="1" x14ac:dyDescent="0.3">
      <c r="A1877" s="3">
        <f t="shared" si="29"/>
        <v>1862</v>
      </c>
      <c r="B1877" s="4" t="s">
        <v>3509</v>
      </c>
      <c r="C1877" s="4" t="s">
        <v>3632</v>
      </c>
      <c r="D1877" s="4" t="s">
        <v>3679</v>
      </c>
      <c r="E1877" s="4" t="s">
        <v>3680</v>
      </c>
      <c r="F1877" s="4" t="s">
        <v>15</v>
      </c>
      <c r="G1877" s="4"/>
      <c r="H1877" s="3">
        <v>1989</v>
      </c>
      <c r="I1877" s="3">
        <v>4037.4</v>
      </c>
      <c r="J1877" s="67" t="s">
        <v>9656</v>
      </c>
      <c r="K1877" s="3">
        <v>9</v>
      </c>
      <c r="L1877" s="44">
        <v>2</v>
      </c>
      <c r="M1877" s="44">
        <v>2</v>
      </c>
      <c r="N1877" s="3"/>
      <c r="O1877" s="44">
        <v>189</v>
      </c>
      <c r="P1877" s="3">
        <v>41618000</v>
      </c>
    </row>
    <row r="1878" spans="1:16" ht="38" customHeight="1" x14ac:dyDescent="0.3">
      <c r="A1878" s="3">
        <f t="shared" si="29"/>
        <v>1863</v>
      </c>
      <c r="B1878" s="4" t="s">
        <v>3509</v>
      </c>
      <c r="C1878" s="4" t="s">
        <v>3632</v>
      </c>
      <c r="D1878" s="4" t="s">
        <v>3681</v>
      </c>
      <c r="E1878" s="4" t="s">
        <v>3682</v>
      </c>
      <c r="F1878" s="4" t="s">
        <v>15</v>
      </c>
      <c r="G1878" s="4"/>
      <c r="H1878" s="3">
        <v>1962</v>
      </c>
      <c r="I1878" s="3">
        <v>2011.55</v>
      </c>
      <c r="J1878" s="67" t="s">
        <v>9585</v>
      </c>
      <c r="K1878" s="3">
        <v>4</v>
      </c>
      <c r="L1878" s="44">
        <v>3</v>
      </c>
      <c r="M1878" s="44">
        <v>0</v>
      </c>
      <c r="N1878" s="3"/>
      <c r="O1878" s="44">
        <v>90</v>
      </c>
      <c r="P1878" s="3">
        <v>41618000</v>
      </c>
    </row>
    <row r="1879" spans="1:16" ht="38" customHeight="1" x14ac:dyDescent="0.3">
      <c r="A1879" s="3">
        <f t="shared" si="29"/>
        <v>1864</v>
      </c>
      <c r="B1879" s="4" t="s">
        <v>3509</v>
      </c>
      <c r="C1879" s="4" t="s">
        <v>3632</v>
      </c>
      <c r="D1879" s="4" t="s">
        <v>3683</v>
      </c>
      <c r="E1879" s="4" t="s">
        <v>3684</v>
      </c>
      <c r="F1879" s="4" t="s">
        <v>337</v>
      </c>
      <c r="G1879" s="4"/>
      <c r="H1879" s="3">
        <v>1982</v>
      </c>
      <c r="I1879" s="3">
        <v>9953.92</v>
      </c>
      <c r="J1879" s="67" t="s">
        <v>9656</v>
      </c>
      <c r="K1879" s="3">
        <v>5</v>
      </c>
      <c r="L1879" s="44">
        <v>12</v>
      </c>
      <c r="M1879" s="44">
        <v>0</v>
      </c>
      <c r="N1879" s="3"/>
      <c r="O1879" s="44">
        <v>431</v>
      </c>
      <c r="P1879" s="3">
        <v>41618000</v>
      </c>
    </row>
    <row r="1880" spans="1:16" ht="38" customHeight="1" x14ac:dyDescent="0.3">
      <c r="A1880" s="3">
        <f t="shared" si="29"/>
        <v>1865</v>
      </c>
      <c r="B1880" s="4" t="s">
        <v>3509</v>
      </c>
      <c r="C1880" s="4" t="s">
        <v>3632</v>
      </c>
      <c r="D1880" s="4" t="s">
        <v>3685</v>
      </c>
      <c r="E1880" s="4" t="s">
        <v>3686</v>
      </c>
      <c r="F1880" s="4" t="s">
        <v>882</v>
      </c>
      <c r="G1880" s="4"/>
      <c r="H1880" s="3">
        <v>1958</v>
      </c>
      <c r="I1880" s="3">
        <v>1195.8</v>
      </c>
      <c r="J1880" s="32" t="s">
        <v>9657</v>
      </c>
      <c r="K1880" s="3">
        <v>3</v>
      </c>
      <c r="L1880" s="43">
        <v>2</v>
      </c>
      <c r="M1880" s="43">
        <v>0</v>
      </c>
      <c r="N1880" s="3"/>
      <c r="O1880" s="43">
        <v>29</v>
      </c>
      <c r="P1880" s="3">
        <v>41618000</v>
      </c>
    </row>
    <row r="1881" spans="1:16" ht="38" customHeight="1" x14ac:dyDescent="0.3">
      <c r="A1881" s="3">
        <f t="shared" si="29"/>
        <v>1866</v>
      </c>
      <c r="B1881" s="4" t="s">
        <v>3509</v>
      </c>
      <c r="C1881" s="4" t="s">
        <v>3632</v>
      </c>
      <c r="D1881" s="4" t="s">
        <v>3687</v>
      </c>
      <c r="E1881" s="4" t="s">
        <v>3688</v>
      </c>
      <c r="F1881" s="4" t="s">
        <v>15</v>
      </c>
      <c r="G1881" s="4"/>
      <c r="H1881" s="3">
        <v>1993</v>
      </c>
      <c r="I1881" s="3">
        <v>8442.6</v>
      </c>
      <c r="J1881" s="67" t="s">
        <v>9585</v>
      </c>
      <c r="K1881" s="3">
        <v>6</v>
      </c>
      <c r="L1881" s="44">
        <v>3</v>
      </c>
      <c r="M1881" s="44">
        <v>3</v>
      </c>
      <c r="N1881" s="3"/>
      <c r="O1881" s="44">
        <v>226</v>
      </c>
      <c r="P1881" s="3">
        <v>41618000</v>
      </c>
    </row>
    <row r="1882" spans="1:16" ht="38" customHeight="1" x14ac:dyDescent="0.3">
      <c r="A1882" s="3">
        <f t="shared" si="29"/>
        <v>1867</v>
      </c>
      <c r="B1882" s="4" t="s">
        <v>3509</v>
      </c>
      <c r="C1882" s="4" t="s">
        <v>3632</v>
      </c>
      <c r="D1882" s="4" t="s">
        <v>3689</v>
      </c>
      <c r="E1882" s="4" t="s">
        <v>3690</v>
      </c>
      <c r="F1882" s="4" t="s">
        <v>15</v>
      </c>
      <c r="G1882" s="4"/>
      <c r="H1882" s="3">
        <v>1988</v>
      </c>
      <c r="I1882" s="3">
        <v>8316.1</v>
      </c>
      <c r="J1882" s="67" t="s">
        <v>9585</v>
      </c>
      <c r="K1882" s="3">
        <v>6</v>
      </c>
      <c r="L1882" s="44">
        <v>3</v>
      </c>
      <c r="M1882" s="44">
        <v>3</v>
      </c>
      <c r="N1882" s="3"/>
      <c r="O1882" s="44">
        <v>200</v>
      </c>
      <c r="P1882" s="3">
        <v>41618000</v>
      </c>
    </row>
    <row r="1883" spans="1:16" ht="38" customHeight="1" x14ac:dyDescent="0.3">
      <c r="A1883" s="3">
        <f t="shared" si="29"/>
        <v>1868</v>
      </c>
      <c r="B1883" s="4" t="s">
        <v>3509</v>
      </c>
      <c r="C1883" s="4" t="s">
        <v>3632</v>
      </c>
      <c r="D1883" s="4" t="s">
        <v>3691</v>
      </c>
      <c r="E1883" s="4" t="s">
        <v>3692</v>
      </c>
      <c r="F1883" s="4" t="s">
        <v>15</v>
      </c>
      <c r="G1883" s="4"/>
      <c r="H1883" s="3">
        <v>1917</v>
      </c>
      <c r="I1883" s="3">
        <v>509.2</v>
      </c>
      <c r="J1883" s="67" t="s">
        <v>9658</v>
      </c>
      <c r="K1883" s="3">
        <v>2</v>
      </c>
      <c r="L1883" s="44">
        <v>8</v>
      </c>
      <c r="M1883" s="44">
        <v>0</v>
      </c>
      <c r="N1883" s="3"/>
      <c r="O1883" s="44">
        <v>35</v>
      </c>
      <c r="P1883" s="3">
        <v>41618000</v>
      </c>
    </row>
    <row r="1884" spans="1:16" ht="38" customHeight="1" x14ac:dyDescent="0.3">
      <c r="A1884" s="3">
        <f t="shared" si="29"/>
        <v>1869</v>
      </c>
      <c r="B1884" s="4" t="s">
        <v>3509</v>
      </c>
      <c r="C1884" s="4" t="s">
        <v>3632</v>
      </c>
      <c r="D1884" s="4" t="s">
        <v>3693</v>
      </c>
      <c r="E1884" s="4" t="s">
        <v>3694</v>
      </c>
      <c r="F1884" s="4" t="s">
        <v>15</v>
      </c>
      <c r="G1884" s="4"/>
      <c r="H1884" s="3">
        <v>1941</v>
      </c>
      <c r="I1884" s="3">
        <v>2167.14</v>
      </c>
      <c r="J1884" s="67" t="s">
        <v>9585</v>
      </c>
      <c r="K1884" s="3">
        <v>4</v>
      </c>
      <c r="L1884" s="44">
        <v>3</v>
      </c>
      <c r="M1884" s="44">
        <v>0</v>
      </c>
      <c r="N1884" s="3"/>
      <c r="O1884" s="44">
        <v>89</v>
      </c>
      <c r="P1884" s="3">
        <v>41618000</v>
      </c>
    </row>
    <row r="1885" spans="1:16" ht="38" customHeight="1" x14ac:dyDescent="0.3">
      <c r="A1885" s="3">
        <f t="shared" si="29"/>
        <v>1870</v>
      </c>
      <c r="B1885" s="4" t="s">
        <v>3509</v>
      </c>
      <c r="C1885" s="4" t="s">
        <v>3632</v>
      </c>
      <c r="D1885" s="4" t="s">
        <v>3695</v>
      </c>
      <c r="E1885" s="4" t="s">
        <v>3696</v>
      </c>
      <c r="F1885" s="4" t="s">
        <v>15</v>
      </c>
      <c r="G1885" s="4"/>
      <c r="H1885" s="3">
        <v>1972</v>
      </c>
      <c r="I1885" s="3">
        <v>4292.3999999999996</v>
      </c>
      <c r="J1885" s="67" t="s">
        <v>9585</v>
      </c>
      <c r="K1885" s="3">
        <v>5</v>
      </c>
      <c r="L1885" s="44">
        <v>5</v>
      </c>
      <c r="M1885" s="44">
        <v>0</v>
      </c>
      <c r="N1885" s="3"/>
      <c r="O1885" s="44">
        <v>201</v>
      </c>
      <c r="P1885" s="3">
        <v>41618000</v>
      </c>
    </row>
    <row r="1886" spans="1:16" ht="38" customHeight="1" x14ac:dyDescent="0.3">
      <c r="A1886" s="3">
        <f t="shared" si="29"/>
        <v>1871</v>
      </c>
      <c r="B1886" s="4" t="s">
        <v>3509</v>
      </c>
      <c r="C1886" s="4" t="s">
        <v>3632</v>
      </c>
      <c r="D1886" s="4" t="s">
        <v>9836</v>
      </c>
      <c r="E1886" s="4" t="s">
        <v>9837</v>
      </c>
      <c r="F1886" s="4" t="s">
        <v>15</v>
      </c>
      <c r="G1886" s="4"/>
      <c r="H1886" s="3">
        <v>1941</v>
      </c>
      <c r="I1886" s="3">
        <v>2180.27</v>
      </c>
      <c r="J1886" s="67" t="s">
        <v>9585</v>
      </c>
      <c r="K1886" s="3">
        <v>4</v>
      </c>
      <c r="L1886" s="44">
        <v>3</v>
      </c>
      <c r="M1886" s="44"/>
      <c r="N1886" s="3"/>
      <c r="O1886" s="44">
        <v>84</v>
      </c>
      <c r="P1886" s="3">
        <v>41618000</v>
      </c>
    </row>
    <row r="1887" spans="1:16" ht="38" customHeight="1" x14ac:dyDescent="0.3">
      <c r="A1887" s="3">
        <f t="shared" si="29"/>
        <v>1872</v>
      </c>
      <c r="B1887" s="4" t="s">
        <v>3509</v>
      </c>
      <c r="C1887" s="4" t="s">
        <v>3632</v>
      </c>
      <c r="D1887" s="4" t="s">
        <v>3697</v>
      </c>
      <c r="E1887" s="4" t="s">
        <v>3698</v>
      </c>
      <c r="F1887" s="4" t="s">
        <v>15</v>
      </c>
      <c r="G1887" s="4"/>
      <c r="H1887" s="3">
        <v>1941</v>
      </c>
      <c r="I1887" s="3">
        <v>2238.29</v>
      </c>
      <c r="J1887" s="67" t="s">
        <v>9585</v>
      </c>
      <c r="K1887" s="3">
        <v>4</v>
      </c>
      <c r="L1887" s="44">
        <v>3</v>
      </c>
      <c r="M1887" s="44">
        <v>0</v>
      </c>
      <c r="N1887" s="3"/>
      <c r="O1887" s="44">
        <v>87</v>
      </c>
      <c r="P1887" s="3">
        <v>41618000</v>
      </c>
    </row>
    <row r="1888" spans="1:16" ht="38" customHeight="1" x14ac:dyDescent="0.3">
      <c r="A1888" s="3">
        <f t="shared" si="29"/>
        <v>1873</v>
      </c>
      <c r="B1888" s="4" t="s">
        <v>3509</v>
      </c>
      <c r="C1888" s="4" t="s">
        <v>3632</v>
      </c>
      <c r="D1888" s="4" t="s">
        <v>3699</v>
      </c>
      <c r="E1888" s="4" t="s">
        <v>3700</v>
      </c>
      <c r="F1888" s="4" t="s">
        <v>15</v>
      </c>
      <c r="G1888" s="4"/>
      <c r="H1888" s="3">
        <v>1963</v>
      </c>
      <c r="I1888" s="3">
        <v>2012.55</v>
      </c>
      <c r="J1888" s="67" t="s">
        <v>9585</v>
      </c>
      <c r="K1888" s="3">
        <v>4</v>
      </c>
      <c r="L1888" s="44">
        <v>3</v>
      </c>
      <c r="M1888" s="44">
        <v>0</v>
      </c>
      <c r="N1888" s="3"/>
      <c r="O1888" s="44">
        <v>86</v>
      </c>
      <c r="P1888" s="3">
        <v>41618000</v>
      </c>
    </row>
    <row r="1889" spans="1:16" ht="38" customHeight="1" x14ac:dyDescent="0.3">
      <c r="A1889" s="3">
        <f t="shared" si="29"/>
        <v>1874</v>
      </c>
      <c r="B1889" s="4" t="s">
        <v>3509</v>
      </c>
      <c r="C1889" s="4" t="s">
        <v>3632</v>
      </c>
      <c r="D1889" s="4" t="s">
        <v>3701</v>
      </c>
      <c r="E1889" s="4" t="s">
        <v>3702</v>
      </c>
      <c r="F1889" s="4" t="s">
        <v>15</v>
      </c>
      <c r="G1889" s="4"/>
      <c r="H1889" s="3">
        <v>1939</v>
      </c>
      <c r="I1889" s="3">
        <v>2080.84</v>
      </c>
      <c r="J1889" s="67" t="s">
        <v>9585</v>
      </c>
      <c r="K1889" s="3">
        <v>4</v>
      </c>
      <c r="L1889" s="44">
        <v>3</v>
      </c>
      <c r="M1889" s="44">
        <v>0</v>
      </c>
      <c r="N1889" s="3"/>
      <c r="O1889" s="44">
        <v>136</v>
      </c>
      <c r="P1889" s="3">
        <v>41618000</v>
      </c>
    </row>
    <row r="1890" spans="1:16" ht="38" customHeight="1" x14ac:dyDescent="0.3">
      <c r="A1890" s="3">
        <f t="shared" si="29"/>
        <v>1875</v>
      </c>
      <c r="B1890" s="4" t="s">
        <v>3509</v>
      </c>
      <c r="C1890" s="4" t="s">
        <v>3632</v>
      </c>
      <c r="D1890" s="4" t="s">
        <v>3703</v>
      </c>
      <c r="E1890" s="4" t="s">
        <v>3704</v>
      </c>
      <c r="F1890" s="4" t="s">
        <v>15</v>
      </c>
      <c r="G1890" s="4"/>
      <c r="H1890" s="3">
        <v>1917</v>
      </c>
      <c r="I1890" s="3">
        <v>633.74</v>
      </c>
      <c r="J1890" s="67" t="s">
        <v>9585</v>
      </c>
      <c r="K1890" s="3">
        <v>2</v>
      </c>
      <c r="L1890" s="44">
        <v>2</v>
      </c>
      <c r="M1890" s="44">
        <v>0</v>
      </c>
      <c r="N1890" s="3"/>
      <c r="O1890" s="44">
        <v>33</v>
      </c>
      <c r="P1890" s="3">
        <v>41618000</v>
      </c>
    </row>
    <row r="1891" spans="1:16" ht="38" customHeight="1" x14ac:dyDescent="0.3">
      <c r="A1891" s="3">
        <f t="shared" si="29"/>
        <v>1876</v>
      </c>
      <c r="B1891" s="4" t="s">
        <v>3509</v>
      </c>
      <c r="C1891" s="4" t="s">
        <v>3632</v>
      </c>
      <c r="D1891" s="4" t="s">
        <v>3705</v>
      </c>
      <c r="E1891" s="4" t="s">
        <v>3706</v>
      </c>
      <c r="F1891" s="4" t="s">
        <v>15</v>
      </c>
      <c r="G1891" s="4"/>
      <c r="H1891" s="3">
        <v>1977</v>
      </c>
      <c r="I1891" s="3">
        <v>4715.5</v>
      </c>
      <c r="J1891" s="67" t="s">
        <v>9585</v>
      </c>
      <c r="K1891" s="3">
        <v>5</v>
      </c>
      <c r="L1891" s="44">
        <v>6</v>
      </c>
      <c r="M1891" s="44">
        <v>0</v>
      </c>
      <c r="N1891" s="3"/>
      <c r="O1891" s="44">
        <v>199</v>
      </c>
      <c r="P1891" s="3">
        <v>41618000</v>
      </c>
    </row>
    <row r="1892" spans="1:16" ht="38" customHeight="1" x14ac:dyDescent="0.3">
      <c r="A1892" s="3">
        <f t="shared" si="29"/>
        <v>1877</v>
      </c>
      <c r="B1892" s="4" t="s">
        <v>3509</v>
      </c>
      <c r="C1892" s="4" t="s">
        <v>3632</v>
      </c>
      <c r="D1892" s="4" t="s">
        <v>3707</v>
      </c>
      <c r="E1892" s="4" t="s">
        <v>3708</v>
      </c>
      <c r="F1892" s="4" t="s">
        <v>15</v>
      </c>
      <c r="G1892" s="4"/>
      <c r="H1892" s="3">
        <v>1962</v>
      </c>
      <c r="I1892" s="3">
        <v>641.89</v>
      </c>
      <c r="J1892" s="67" t="s">
        <v>9585</v>
      </c>
      <c r="K1892" s="3">
        <v>2</v>
      </c>
      <c r="L1892" s="44">
        <v>2</v>
      </c>
      <c r="M1892" s="44">
        <v>0</v>
      </c>
      <c r="N1892" s="3"/>
      <c r="O1892" s="44">
        <v>34</v>
      </c>
      <c r="P1892" s="3">
        <v>41618000</v>
      </c>
    </row>
    <row r="1893" spans="1:16" ht="38" customHeight="1" x14ac:dyDescent="0.3">
      <c r="A1893" s="3">
        <f t="shared" si="29"/>
        <v>1878</v>
      </c>
      <c r="B1893" s="4" t="s">
        <v>3509</v>
      </c>
      <c r="C1893" s="4" t="s">
        <v>3632</v>
      </c>
      <c r="D1893" s="4" t="s">
        <v>3709</v>
      </c>
      <c r="E1893" s="4" t="s">
        <v>3710</v>
      </c>
      <c r="F1893" s="4" t="s">
        <v>15</v>
      </c>
      <c r="G1893" s="4"/>
      <c r="H1893" s="3">
        <v>1949</v>
      </c>
      <c r="I1893" s="3">
        <v>474</v>
      </c>
      <c r="J1893" s="67" t="s">
        <v>9659</v>
      </c>
      <c r="K1893" s="3">
        <v>2</v>
      </c>
      <c r="L1893" s="44">
        <v>1</v>
      </c>
      <c r="M1893" s="44">
        <v>0</v>
      </c>
      <c r="N1893" s="3"/>
      <c r="O1893" s="44">
        <v>30</v>
      </c>
      <c r="P1893" s="3">
        <v>41618000</v>
      </c>
    </row>
    <row r="1894" spans="1:16" ht="38" customHeight="1" x14ac:dyDescent="0.3">
      <c r="A1894" s="3">
        <f t="shared" si="29"/>
        <v>1879</v>
      </c>
      <c r="B1894" s="4" t="s">
        <v>3509</v>
      </c>
      <c r="C1894" s="4" t="s">
        <v>3632</v>
      </c>
      <c r="D1894" s="4" t="s">
        <v>3711</v>
      </c>
      <c r="E1894" s="4" t="s">
        <v>3712</v>
      </c>
      <c r="F1894" s="4" t="s">
        <v>15</v>
      </c>
      <c r="G1894" s="4"/>
      <c r="H1894" s="3">
        <v>1963</v>
      </c>
      <c r="I1894" s="3">
        <v>285.47000000000003</v>
      </c>
      <c r="J1894" s="67" t="s">
        <v>9585</v>
      </c>
      <c r="K1894" s="3">
        <v>2</v>
      </c>
      <c r="L1894" s="44">
        <v>1</v>
      </c>
      <c r="M1894" s="44">
        <v>0</v>
      </c>
      <c r="N1894" s="3"/>
      <c r="O1894" s="44">
        <v>10</v>
      </c>
      <c r="P1894" s="3">
        <v>41618000</v>
      </c>
    </row>
    <row r="1895" spans="1:16" ht="38" customHeight="1" x14ac:dyDescent="0.3">
      <c r="A1895" s="3">
        <f t="shared" si="29"/>
        <v>1880</v>
      </c>
      <c r="B1895" s="4" t="s">
        <v>3509</v>
      </c>
      <c r="C1895" s="4" t="s">
        <v>3632</v>
      </c>
      <c r="D1895" s="4" t="s">
        <v>3713</v>
      </c>
      <c r="E1895" s="4" t="s">
        <v>3714</v>
      </c>
      <c r="F1895" s="4" t="s">
        <v>15</v>
      </c>
      <c r="G1895" s="4"/>
      <c r="H1895" s="3">
        <v>1974</v>
      </c>
      <c r="I1895" s="3">
        <v>4379.67</v>
      </c>
      <c r="J1895" s="67" t="s">
        <v>9656</v>
      </c>
      <c r="K1895" s="3">
        <v>5</v>
      </c>
      <c r="L1895" s="44">
        <v>6</v>
      </c>
      <c r="M1895" s="44">
        <v>0</v>
      </c>
      <c r="N1895" s="3"/>
      <c r="O1895" s="44">
        <v>249</v>
      </c>
      <c r="P1895" s="3">
        <v>41618000</v>
      </c>
    </row>
    <row r="1896" spans="1:16" ht="38" customHeight="1" x14ac:dyDescent="0.3">
      <c r="A1896" s="3">
        <f t="shared" si="29"/>
        <v>1881</v>
      </c>
      <c r="B1896" s="4" t="s">
        <v>3509</v>
      </c>
      <c r="C1896" s="4" t="s">
        <v>3632</v>
      </c>
      <c r="D1896" s="4" t="s">
        <v>3715</v>
      </c>
      <c r="E1896" s="4" t="s">
        <v>3716</v>
      </c>
      <c r="F1896" s="4" t="s">
        <v>337</v>
      </c>
      <c r="G1896" s="4"/>
      <c r="H1896" s="3">
        <v>1983</v>
      </c>
      <c r="I1896" s="3">
        <v>2976.36</v>
      </c>
      <c r="J1896" s="67" t="s">
        <v>9656</v>
      </c>
      <c r="K1896" s="3">
        <v>9</v>
      </c>
      <c r="L1896" s="43">
        <v>1</v>
      </c>
      <c r="M1896" s="43">
        <v>1</v>
      </c>
      <c r="N1896" s="3"/>
      <c r="O1896" s="43">
        <v>119</v>
      </c>
      <c r="P1896" s="3">
        <v>41618000</v>
      </c>
    </row>
    <row r="1897" spans="1:16" ht="38" customHeight="1" x14ac:dyDescent="0.3">
      <c r="A1897" s="3">
        <f t="shared" si="29"/>
        <v>1882</v>
      </c>
      <c r="B1897" s="4" t="s">
        <v>3509</v>
      </c>
      <c r="C1897" s="4" t="s">
        <v>3632</v>
      </c>
      <c r="D1897" s="4" t="s">
        <v>3717</v>
      </c>
      <c r="E1897" s="4" t="s">
        <v>3718</v>
      </c>
      <c r="F1897" s="4" t="s">
        <v>15</v>
      </c>
      <c r="G1897" s="4"/>
      <c r="H1897" s="3">
        <v>1963</v>
      </c>
      <c r="I1897" s="3">
        <v>2012.16</v>
      </c>
      <c r="J1897" s="67" t="s">
        <v>9585</v>
      </c>
      <c r="K1897" s="3">
        <v>4</v>
      </c>
      <c r="L1897" s="44">
        <v>3</v>
      </c>
      <c r="M1897" s="3"/>
      <c r="N1897" s="3"/>
      <c r="O1897" s="44">
        <v>87</v>
      </c>
      <c r="P1897" s="3">
        <v>41618000</v>
      </c>
    </row>
    <row r="1898" spans="1:16" ht="38" customHeight="1" x14ac:dyDescent="0.3">
      <c r="A1898" s="3">
        <f t="shared" si="29"/>
        <v>1883</v>
      </c>
      <c r="B1898" s="4" t="s">
        <v>3509</v>
      </c>
      <c r="C1898" s="4" t="s">
        <v>3632</v>
      </c>
      <c r="D1898" s="4" t="s">
        <v>3719</v>
      </c>
      <c r="E1898" s="4" t="s">
        <v>3720</v>
      </c>
      <c r="F1898" s="4" t="s">
        <v>15</v>
      </c>
      <c r="G1898" s="4"/>
      <c r="H1898" s="3">
        <v>1968</v>
      </c>
      <c r="I1898" s="3">
        <v>3447.25</v>
      </c>
      <c r="J1898" s="67" t="s">
        <v>9585</v>
      </c>
      <c r="K1898" s="3">
        <v>5</v>
      </c>
      <c r="L1898" s="44">
        <v>4</v>
      </c>
      <c r="M1898" s="3"/>
      <c r="N1898" s="3"/>
      <c r="O1898" s="44">
        <v>168</v>
      </c>
      <c r="P1898" s="3">
        <v>41618000</v>
      </c>
    </row>
    <row r="1899" spans="1:16" ht="38" customHeight="1" x14ac:dyDescent="0.3">
      <c r="A1899" s="3">
        <f t="shared" si="29"/>
        <v>1884</v>
      </c>
      <c r="B1899" s="4" t="s">
        <v>3509</v>
      </c>
      <c r="C1899" s="4" t="s">
        <v>3632</v>
      </c>
      <c r="D1899" s="4" t="s">
        <v>3721</v>
      </c>
      <c r="E1899" s="4" t="s">
        <v>3722</v>
      </c>
      <c r="F1899" s="4" t="s">
        <v>15</v>
      </c>
      <c r="G1899" s="4"/>
      <c r="H1899" s="3">
        <v>1973</v>
      </c>
      <c r="I1899" s="3">
        <v>2768.3</v>
      </c>
      <c r="J1899" s="67" t="s">
        <v>9585</v>
      </c>
      <c r="K1899" s="3">
        <v>5</v>
      </c>
      <c r="L1899" s="44">
        <v>3</v>
      </c>
      <c r="M1899" s="3"/>
      <c r="N1899" s="3"/>
      <c r="O1899" s="44">
        <v>129</v>
      </c>
      <c r="P1899" s="3">
        <v>41618000</v>
      </c>
    </row>
    <row r="1900" spans="1:16" ht="38" customHeight="1" x14ac:dyDescent="0.3">
      <c r="A1900" s="3">
        <f t="shared" si="29"/>
        <v>1885</v>
      </c>
      <c r="B1900" s="4" t="s">
        <v>3509</v>
      </c>
      <c r="C1900" s="4" t="s">
        <v>3632</v>
      </c>
      <c r="D1900" s="4" t="s">
        <v>3723</v>
      </c>
      <c r="E1900" s="4" t="s">
        <v>3724</v>
      </c>
      <c r="F1900" s="4" t="s">
        <v>15</v>
      </c>
      <c r="G1900" s="4"/>
      <c r="H1900" s="3">
        <v>1967</v>
      </c>
      <c r="I1900" s="3">
        <v>5144.53</v>
      </c>
      <c r="J1900" s="67" t="s">
        <v>9656</v>
      </c>
      <c r="K1900" s="3">
        <v>5</v>
      </c>
      <c r="L1900" s="44">
        <v>6</v>
      </c>
      <c r="M1900" s="3"/>
      <c r="N1900" s="3"/>
      <c r="O1900" s="44">
        <v>249</v>
      </c>
      <c r="P1900" s="3">
        <v>41618000</v>
      </c>
    </row>
    <row r="1901" spans="1:16" ht="38" customHeight="1" x14ac:dyDescent="0.3">
      <c r="A1901" s="3">
        <f t="shared" si="29"/>
        <v>1886</v>
      </c>
      <c r="B1901" s="4" t="s">
        <v>3509</v>
      </c>
      <c r="C1901" s="4" t="s">
        <v>3632</v>
      </c>
      <c r="D1901" s="4" t="s">
        <v>3725</v>
      </c>
      <c r="E1901" s="4" t="s">
        <v>3726</v>
      </c>
      <c r="F1901" s="4" t="s">
        <v>15</v>
      </c>
      <c r="G1901" s="4"/>
      <c r="H1901" s="3">
        <v>1970</v>
      </c>
      <c r="I1901" s="3">
        <v>2694.01</v>
      </c>
      <c r="J1901" s="67" t="s">
        <v>9656</v>
      </c>
      <c r="K1901" s="3">
        <v>5</v>
      </c>
      <c r="L1901" s="44">
        <v>4</v>
      </c>
      <c r="M1901" s="3"/>
      <c r="N1901" s="3"/>
      <c r="O1901" s="44">
        <v>124</v>
      </c>
      <c r="P1901" s="3">
        <v>41618000</v>
      </c>
    </row>
    <row r="1902" spans="1:16" ht="38" customHeight="1" x14ac:dyDescent="0.3">
      <c r="A1902" s="3">
        <f t="shared" si="29"/>
        <v>1887</v>
      </c>
      <c r="B1902" s="4" t="s">
        <v>3509</v>
      </c>
      <c r="C1902" s="4" t="s">
        <v>3632</v>
      </c>
      <c r="D1902" s="4" t="s">
        <v>3727</v>
      </c>
      <c r="E1902" s="4" t="s">
        <v>3728</v>
      </c>
      <c r="F1902" s="4" t="s">
        <v>15</v>
      </c>
      <c r="G1902" s="4"/>
      <c r="H1902" s="3">
        <v>1964</v>
      </c>
      <c r="I1902" s="3">
        <v>2003.44</v>
      </c>
      <c r="J1902" s="67" t="s">
        <v>9585</v>
      </c>
      <c r="K1902" s="3">
        <v>4</v>
      </c>
      <c r="L1902" s="44">
        <v>3</v>
      </c>
      <c r="M1902" s="3"/>
      <c r="N1902" s="3"/>
      <c r="O1902" s="44">
        <v>74</v>
      </c>
      <c r="P1902" s="3">
        <v>41618000</v>
      </c>
    </row>
    <row r="1903" spans="1:16" ht="38" customHeight="1" x14ac:dyDescent="0.3">
      <c r="A1903" s="3">
        <f t="shared" si="29"/>
        <v>1888</v>
      </c>
      <c r="B1903" s="4" t="s">
        <v>3509</v>
      </c>
      <c r="C1903" s="4" t="s">
        <v>3632</v>
      </c>
      <c r="D1903" s="4" t="s">
        <v>3729</v>
      </c>
      <c r="E1903" s="4" t="s">
        <v>3730</v>
      </c>
      <c r="F1903" s="4" t="s">
        <v>15</v>
      </c>
      <c r="G1903" s="4"/>
      <c r="H1903" s="3">
        <v>1962</v>
      </c>
      <c r="I1903" s="3">
        <v>1496.67</v>
      </c>
      <c r="J1903" s="67" t="s">
        <v>9585</v>
      </c>
      <c r="K1903" s="3">
        <v>3</v>
      </c>
      <c r="L1903" s="44">
        <v>3</v>
      </c>
      <c r="M1903" s="3"/>
      <c r="N1903" s="3"/>
      <c r="O1903" s="44">
        <v>68</v>
      </c>
      <c r="P1903" s="3">
        <v>41618000</v>
      </c>
    </row>
    <row r="1904" spans="1:16" ht="38" customHeight="1" x14ac:dyDescent="0.3">
      <c r="A1904" s="3">
        <f t="shared" si="29"/>
        <v>1889</v>
      </c>
      <c r="B1904" s="4" t="s">
        <v>3509</v>
      </c>
      <c r="C1904" s="4" t="s">
        <v>3632</v>
      </c>
      <c r="D1904" s="4" t="s">
        <v>3731</v>
      </c>
      <c r="E1904" s="4" t="s">
        <v>3732</v>
      </c>
      <c r="F1904" s="4" t="s">
        <v>15</v>
      </c>
      <c r="G1904" s="4"/>
      <c r="H1904" s="3">
        <v>1967</v>
      </c>
      <c r="I1904" s="3">
        <v>3525.77</v>
      </c>
      <c r="J1904" s="67" t="s">
        <v>9656</v>
      </c>
      <c r="K1904" s="3">
        <v>5</v>
      </c>
      <c r="L1904" s="44">
        <v>4</v>
      </c>
      <c r="M1904" s="3"/>
      <c r="N1904" s="3"/>
      <c r="O1904" s="44">
        <v>155</v>
      </c>
      <c r="P1904" s="3">
        <v>41618000</v>
      </c>
    </row>
    <row r="1905" spans="1:16" ht="38" customHeight="1" x14ac:dyDescent="0.3">
      <c r="A1905" s="3">
        <f t="shared" si="29"/>
        <v>1890</v>
      </c>
      <c r="B1905" s="4" t="s">
        <v>3509</v>
      </c>
      <c r="C1905" s="4" t="s">
        <v>3632</v>
      </c>
      <c r="D1905" s="4" t="s">
        <v>3733</v>
      </c>
      <c r="E1905" s="4" t="s">
        <v>3734</v>
      </c>
      <c r="F1905" s="4" t="s">
        <v>15</v>
      </c>
      <c r="G1905" s="4"/>
      <c r="H1905" s="3">
        <v>1968</v>
      </c>
      <c r="I1905" s="3">
        <v>3487.36</v>
      </c>
      <c r="J1905" s="67" t="s">
        <v>9656</v>
      </c>
      <c r="K1905" s="3">
        <v>5</v>
      </c>
      <c r="L1905" s="44">
        <v>4</v>
      </c>
      <c r="M1905" s="3"/>
      <c r="N1905" s="3"/>
      <c r="O1905" s="44">
        <v>178</v>
      </c>
      <c r="P1905" s="3">
        <v>41618000</v>
      </c>
    </row>
    <row r="1906" spans="1:16" ht="38" customHeight="1" x14ac:dyDescent="0.3">
      <c r="A1906" s="3">
        <f t="shared" si="29"/>
        <v>1891</v>
      </c>
      <c r="B1906" s="4" t="s">
        <v>3509</v>
      </c>
      <c r="C1906" s="4" t="s">
        <v>3632</v>
      </c>
      <c r="D1906" s="4" t="s">
        <v>3735</v>
      </c>
      <c r="E1906" s="4" t="s">
        <v>3736</v>
      </c>
      <c r="F1906" s="4" t="s">
        <v>15</v>
      </c>
      <c r="G1906" s="4"/>
      <c r="H1906" s="3">
        <v>1967</v>
      </c>
      <c r="I1906" s="3">
        <v>3493</v>
      </c>
      <c r="J1906" s="67" t="s">
        <v>9656</v>
      </c>
      <c r="K1906" s="3">
        <v>5</v>
      </c>
      <c r="L1906" s="44">
        <v>4</v>
      </c>
      <c r="M1906" s="3"/>
      <c r="N1906" s="3"/>
      <c r="O1906" s="44">
        <v>159</v>
      </c>
      <c r="P1906" s="3">
        <v>41618000</v>
      </c>
    </row>
    <row r="1907" spans="1:16" ht="38" customHeight="1" x14ac:dyDescent="0.3">
      <c r="A1907" s="3">
        <f t="shared" si="29"/>
        <v>1892</v>
      </c>
      <c r="B1907" s="4" t="s">
        <v>3509</v>
      </c>
      <c r="C1907" s="4" t="s">
        <v>3632</v>
      </c>
      <c r="D1907" s="4" t="s">
        <v>3737</v>
      </c>
      <c r="E1907" s="4" t="s">
        <v>3738</v>
      </c>
      <c r="F1907" s="4" t="s">
        <v>15</v>
      </c>
      <c r="G1907" s="4"/>
      <c r="H1907" s="3">
        <v>1964</v>
      </c>
      <c r="I1907" s="3">
        <v>1480.89</v>
      </c>
      <c r="J1907" s="67" t="s">
        <v>9585</v>
      </c>
      <c r="K1907" s="3">
        <v>3</v>
      </c>
      <c r="L1907" s="44">
        <v>3</v>
      </c>
      <c r="M1907" s="3"/>
      <c r="N1907" s="3"/>
      <c r="O1907" s="44">
        <v>70</v>
      </c>
      <c r="P1907" s="3">
        <v>41618000</v>
      </c>
    </row>
    <row r="1908" spans="1:16" ht="38" customHeight="1" x14ac:dyDescent="0.3">
      <c r="A1908" s="3">
        <f t="shared" si="29"/>
        <v>1893</v>
      </c>
      <c r="B1908" s="4" t="s">
        <v>3509</v>
      </c>
      <c r="C1908" s="4" t="s">
        <v>3632</v>
      </c>
      <c r="D1908" s="4" t="s">
        <v>3972</v>
      </c>
      <c r="E1908" s="4" t="s">
        <v>9475</v>
      </c>
      <c r="F1908" s="4" t="s">
        <v>882</v>
      </c>
      <c r="G1908" s="4"/>
      <c r="H1908" s="3">
        <v>1998</v>
      </c>
      <c r="I1908" s="3">
        <v>5379.6</v>
      </c>
      <c r="J1908" s="67" t="s">
        <v>9656</v>
      </c>
      <c r="K1908" s="3">
        <v>7.5</v>
      </c>
      <c r="L1908" s="43">
        <v>2</v>
      </c>
      <c r="M1908" s="3">
        <v>1</v>
      </c>
      <c r="N1908" s="26">
        <v>1</v>
      </c>
      <c r="O1908" s="43">
        <v>164</v>
      </c>
      <c r="P1908" s="3">
        <v>41618000</v>
      </c>
    </row>
    <row r="1909" spans="1:16" ht="38" customHeight="1" x14ac:dyDescent="0.3">
      <c r="A1909" s="3">
        <f t="shared" si="29"/>
        <v>1894</v>
      </c>
      <c r="B1909" s="4" t="s">
        <v>3509</v>
      </c>
      <c r="C1909" s="4" t="s">
        <v>3632</v>
      </c>
      <c r="D1909" s="4" t="s">
        <v>3739</v>
      </c>
      <c r="E1909" s="4" t="s">
        <v>3740</v>
      </c>
      <c r="F1909" s="4" t="s">
        <v>15</v>
      </c>
      <c r="G1909" s="4"/>
      <c r="H1909" s="3">
        <v>1963</v>
      </c>
      <c r="I1909" s="3">
        <v>3023.8</v>
      </c>
      <c r="J1909" s="4" t="s">
        <v>9585</v>
      </c>
      <c r="K1909" s="3">
        <v>4</v>
      </c>
      <c r="L1909" s="44">
        <v>4</v>
      </c>
      <c r="M1909" s="3"/>
      <c r="N1909" s="3"/>
      <c r="O1909" s="44">
        <v>128</v>
      </c>
      <c r="P1909" s="3">
        <v>41618000</v>
      </c>
    </row>
    <row r="1910" spans="1:16" ht="38" customHeight="1" x14ac:dyDescent="0.3">
      <c r="A1910" s="3">
        <f t="shared" si="29"/>
        <v>1895</v>
      </c>
      <c r="B1910" s="4" t="s">
        <v>3509</v>
      </c>
      <c r="C1910" s="4" t="s">
        <v>3632</v>
      </c>
      <c r="D1910" s="4" t="s">
        <v>3741</v>
      </c>
      <c r="E1910" s="4" t="s">
        <v>3742</v>
      </c>
      <c r="F1910" s="4" t="s">
        <v>15</v>
      </c>
      <c r="G1910" s="4"/>
      <c r="H1910" s="3">
        <v>1988</v>
      </c>
      <c r="I1910" s="3">
        <v>4049.79</v>
      </c>
      <c r="J1910" s="67" t="s">
        <v>9656</v>
      </c>
      <c r="K1910" s="3">
        <v>9</v>
      </c>
      <c r="L1910" s="44">
        <v>2</v>
      </c>
      <c r="M1910" s="3">
        <v>2</v>
      </c>
      <c r="N1910" s="3"/>
      <c r="O1910" s="44">
        <v>179</v>
      </c>
      <c r="P1910" s="3">
        <v>41618000</v>
      </c>
    </row>
    <row r="1911" spans="1:16" ht="38" customHeight="1" x14ac:dyDescent="0.3">
      <c r="A1911" s="3">
        <f t="shared" si="29"/>
        <v>1896</v>
      </c>
      <c r="B1911" s="4" t="s">
        <v>3509</v>
      </c>
      <c r="C1911" s="4" t="s">
        <v>3632</v>
      </c>
      <c r="D1911" s="4" t="s">
        <v>3743</v>
      </c>
      <c r="E1911" s="4" t="s">
        <v>3744</v>
      </c>
      <c r="F1911" s="4" t="s">
        <v>15</v>
      </c>
      <c r="G1911" s="4"/>
      <c r="H1911" s="3">
        <v>1990</v>
      </c>
      <c r="I1911" s="3">
        <v>4015.2</v>
      </c>
      <c r="J1911" s="67" t="s">
        <v>9656</v>
      </c>
      <c r="K1911" s="3">
        <v>9</v>
      </c>
      <c r="L1911" s="44">
        <v>2</v>
      </c>
      <c r="M1911" s="3">
        <v>2</v>
      </c>
      <c r="N1911" s="3"/>
      <c r="O1911" s="44">
        <v>209</v>
      </c>
      <c r="P1911" s="3">
        <v>41618000</v>
      </c>
    </row>
    <row r="1912" spans="1:16" ht="38" customHeight="1" x14ac:dyDescent="0.3">
      <c r="A1912" s="3">
        <f t="shared" si="29"/>
        <v>1897</v>
      </c>
      <c r="B1912" s="4" t="s">
        <v>3509</v>
      </c>
      <c r="C1912" s="4" t="s">
        <v>3632</v>
      </c>
      <c r="D1912" s="4" t="s">
        <v>3745</v>
      </c>
      <c r="E1912" s="4" t="s">
        <v>3746</v>
      </c>
      <c r="F1912" s="4" t="s">
        <v>15</v>
      </c>
      <c r="G1912" s="4"/>
      <c r="H1912" s="3">
        <v>1991</v>
      </c>
      <c r="I1912" s="3">
        <v>3946.3</v>
      </c>
      <c r="J1912" s="67" t="s">
        <v>9656</v>
      </c>
      <c r="K1912" s="3">
        <v>9</v>
      </c>
      <c r="L1912" s="44">
        <v>2</v>
      </c>
      <c r="M1912" s="3">
        <v>2</v>
      </c>
      <c r="N1912" s="3"/>
      <c r="O1912" s="44">
        <v>176</v>
      </c>
      <c r="P1912" s="3">
        <v>41618000</v>
      </c>
    </row>
    <row r="1913" spans="1:16" ht="38" customHeight="1" x14ac:dyDescent="0.3">
      <c r="A1913" s="3">
        <f t="shared" si="29"/>
        <v>1898</v>
      </c>
      <c r="B1913" s="4" t="s">
        <v>3509</v>
      </c>
      <c r="C1913" s="4" t="s">
        <v>3632</v>
      </c>
      <c r="D1913" s="4" t="s">
        <v>3747</v>
      </c>
      <c r="E1913" s="4" t="s">
        <v>3748</v>
      </c>
      <c r="F1913" s="4" t="s">
        <v>15</v>
      </c>
      <c r="G1913" s="4"/>
      <c r="H1913" s="3">
        <v>1989</v>
      </c>
      <c r="I1913" s="3">
        <v>3974.2</v>
      </c>
      <c r="J1913" s="67" t="s">
        <v>9660</v>
      </c>
      <c r="K1913" s="3">
        <v>9</v>
      </c>
      <c r="L1913" s="43">
        <v>2</v>
      </c>
      <c r="M1913" s="3">
        <v>2</v>
      </c>
      <c r="N1913" s="3"/>
      <c r="O1913" s="43">
        <v>185</v>
      </c>
      <c r="P1913" s="3">
        <v>41618000</v>
      </c>
    </row>
    <row r="1914" spans="1:16" ht="38" customHeight="1" x14ac:dyDescent="0.3">
      <c r="A1914" s="3">
        <f t="shared" si="29"/>
        <v>1899</v>
      </c>
      <c r="B1914" s="4" t="s">
        <v>3509</v>
      </c>
      <c r="C1914" s="4" t="s">
        <v>3632</v>
      </c>
      <c r="D1914" s="4" t="s">
        <v>3985</v>
      </c>
      <c r="E1914" s="4" t="s">
        <v>9478</v>
      </c>
      <c r="F1914" s="4" t="s">
        <v>882</v>
      </c>
      <c r="G1914" s="4"/>
      <c r="H1914" s="3">
        <v>2000</v>
      </c>
      <c r="I1914" s="3">
        <v>7121.9</v>
      </c>
      <c r="J1914" s="67" t="s">
        <v>9585</v>
      </c>
      <c r="K1914" s="3">
        <v>7.8</v>
      </c>
      <c r="L1914" s="43">
        <v>4</v>
      </c>
      <c r="M1914" s="3">
        <v>4</v>
      </c>
      <c r="N1914" s="26">
        <v>4</v>
      </c>
      <c r="O1914" s="43">
        <v>260</v>
      </c>
      <c r="P1914" s="3">
        <v>41618000</v>
      </c>
    </row>
    <row r="1915" spans="1:16" ht="38" customHeight="1" x14ac:dyDescent="0.3">
      <c r="A1915" s="3">
        <f t="shared" si="29"/>
        <v>1900</v>
      </c>
      <c r="B1915" s="4" t="s">
        <v>3509</v>
      </c>
      <c r="C1915" s="4" t="s">
        <v>3632</v>
      </c>
      <c r="D1915" s="4" t="s">
        <v>3988</v>
      </c>
      <c r="E1915" s="4" t="s">
        <v>9479</v>
      </c>
      <c r="F1915" s="4" t="s">
        <v>15</v>
      </c>
      <c r="G1915" s="4"/>
      <c r="H1915" s="3">
        <v>1990</v>
      </c>
      <c r="I1915" s="3">
        <v>9424.2000000000007</v>
      </c>
      <c r="J1915" s="67" t="s">
        <v>9656</v>
      </c>
      <c r="K1915" s="3">
        <v>7</v>
      </c>
      <c r="L1915" s="44">
        <v>7</v>
      </c>
      <c r="M1915" s="3">
        <v>3</v>
      </c>
      <c r="N1915" s="26">
        <v>1</v>
      </c>
      <c r="O1915" s="44">
        <v>417</v>
      </c>
      <c r="P1915" s="3">
        <v>41618000</v>
      </c>
    </row>
    <row r="1916" spans="1:16" ht="38" customHeight="1" x14ac:dyDescent="0.3">
      <c r="A1916" s="3">
        <f t="shared" si="29"/>
        <v>1901</v>
      </c>
      <c r="B1916" s="4" t="s">
        <v>3509</v>
      </c>
      <c r="C1916" s="4" t="s">
        <v>3632</v>
      </c>
      <c r="D1916" s="4" t="s">
        <v>3991</v>
      </c>
      <c r="E1916" s="4" t="s">
        <v>9477</v>
      </c>
      <c r="F1916" s="4" t="s">
        <v>15</v>
      </c>
      <c r="G1916" s="4"/>
      <c r="H1916" s="3">
        <v>1993</v>
      </c>
      <c r="I1916" s="3">
        <v>4154.91</v>
      </c>
      <c r="J1916" s="67" t="s">
        <v>9585</v>
      </c>
      <c r="K1916" s="3">
        <v>9</v>
      </c>
      <c r="L1916" s="44">
        <v>1</v>
      </c>
      <c r="M1916" s="3">
        <v>1</v>
      </c>
      <c r="N1916" s="26">
        <v>1</v>
      </c>
      <c r="O1916" s="44">
        <v>129</v>
      </c>
      <c r="P1916" s="3">
        <v>41618000</v>
      </c>
    </row>
    <row r="1917" spans="1:16" ht="38" customHeight="1" x14ac:dyDescent="0.3">
      <c r="A1917" s="3">
        <f t="shared" si="29"/>
        <v>1902</v>
      </c>
      <c r="B1917" s="4" t="s">
        <v>3509</v>
      </c>
      <c r="C1917" s="4" t="s">
        <v>3632</v>
      </c>
      <c r="D1917" s="4" t="s">
        <v>3994</v>
      </c>
      <c r="E1917" s="4" t="s">
        <v>9476</v>
      </c>
      <c r="F1917" s="4" t="s">
        <v>882</v>
      </c>
      <c r="G1917" s="4"/>
      <c r="H1917" s="3">
        <v>1992</v>
      </c>
      <c r="I1917" s="3">
        <v>5148</v>
      </c>
      <c r="J1917" s="67" t="s">
        <v>9585</v>
      </c>
      <c r="K1917" s="3">
        <v>9</v>
      </c>
      <c r="L1917" s="43">
        <v>2</v>
      </c>
      <c r="M1917" s="3">
        <v>2</v>
      </c>
      <c r="N1917" s="26">
        <v>2</v>
      </c>
      <c r="O1917" s="43">
        <v>191</v>
      </c>
      <c r="P1917" s="3">
        <v>41618000</v>
      </c>
    </row>
    <row r="1918" spans="1:16" ht="38" customHeight="1" x14ac:dyDescent="0.3">
      <c r="A1918" s="3">
        <f t="shared" si="29"/>
        <v>1903</v>
      </c>
      <c r="B1918" s="4" t="s">
        <v>3509</v>
      </c>
      <c r="C1918" s="4" t="s">
        <v>3632</v>
      </c>
      <c r="D1918" s="4" t="s">
        <v>3749</v>
      </c>
      <c r="E1918" s="15" t="s">
        <v>3750</v>
      </c>
      <c r="F1918" s="15" t="s">
        <v>15</v>
      </c>
      <c r="G1918" s="15"/>
      <c r="H1918" s="3">
        <v>1947</v>
      </c>
      <c r="I1918" s="3">
        <v>443.1</v>
      </c>
      <c r="J1918" s="67" t="s">
        <v>9661</v>
      </c>
      <c r="K1918" s="3">
        <v>2</v>
      </c>
      <c r="L1918" s="43">
        <v>2</v>
      </c>
      <c r="M1918" s="3"/>
      <c r="N1918" s="3"/>
      <c r="O1918" s="43">
        <v>20</v>
      </c>
      <c r="P1918" s="3">
        <v>41618000</v>
      </c>
    </row>
    <row r="1919" spans="1:16" ht="38" customHeight="1" x14ac:dyDescent="0.3">
      <c r="A1919" s="3">
        <f t="shared" si="29"/>
        <v>1904</v>
      </c>
      <c r="B1919" s="4" t="s">
        <v>3509</v>
      </c>
      <c r="C1919" s="4" t="s">
        <v>3632</v>
      </c>
      <c r="D1919" s="4" t="s">
        <v>3751</v>
      </c>
      <c r="E1919" s="4" t="s">
        <v>3752</v>
      </c>
      <c r="F1919" s="4" t="s">
        <v>15</v>
      </c>
      <c r="G1919" s="4"/>
      <c r="H1919" s="3">
        <v>1917</v>
      </c>
      <c r="I1919" s="3">
        <v>299.58</v>
      </c>
      <c r="J1919" s="67" t="s">
        <v>9659</v>
      </c>
      <c r="K1919" s="3">
        <v>2</v>
      </c>
      <c r="L1919" s="44">
        <v>1</v>
      </c>
      <c r="M1919" s="3"/>
      <c r="N1919" s="3"/>
      <c r="O1919" s="44">
        <v>23</v>
      </c>
      <c r="P1919" s="3">
        <v>41618000</v>
      </c>
    </row>
    <row r="1920" spans="1:16" ht="38" customHeight="1" x14ac:dyDescent="0.3">
      <c r="A1920" s="3">
        <f t="shared" si="29"/>
        <v>1905</v>
      </c>
      <c r="B1920" s="4" t="s">
        <v>3509</v>
      </c>
      <c r="C1920" s="4" t="s">
        <v>3632</v>
      </c>
      <c r="D1920" s="4" t="s">
        <v>3753</v>
      </c>
      <c r="E1920" s="4" t="s">
        <v>3754</v>
      </c>
      <c r="F1920" s="4" t="s">
        <v>15</v>
      </c>
      <c r="G1920" s="4"/>
      <c r="H1920" s="3">
        <v>1952</v>
      </c>
      <c r="I1920" s="3">
        <v>349.95</v>
      </c>
      <c r="J1920" s="67" t="s">
        <v>9659</v>
      </c>
      <c r="K1920" s="3">
        <v>2</v>
      </c>
      <c r="L1920" s="44">
        <v>1</v>
      </c>
      <c r="M1920" s="3"/>
      <c r="N1920" s="3"/>
      <c r="O1920" s="44">
        <v>25</v>
      </c>
      <c r="P1920" s="3">
        <v>41618000</v>
      </c>
    </row>
    <row r="1921" spans="1:16" ht="38" customHeight="1" x14ac:dyDescent="0.3">
      <c r="A1921" s="3">
        <f t="shared" si="29"/>
        <v>1906</v>
      </c>
      <c r="B1921" s="4" t="s">
        <v>3509</v>
      </c>
      <c r="C1921" s="4" t="s">
        <v>3632</v>
      </c>
      <c r="D1921" s="4" t="s">
        <v>3755</v>
      </c>
      <c r="E1921" s="4" t="s">
        <v>3756</v>
      </c>
      <c r="F1921" s="4" t="s">
        <v>15</v>
      </c>
      <c r="G1921" s="4"/>
      <c r="H1921" s="3">
        <v>1988</v>
      </c>
      <c r="I1921" s="3">
        <v>3254.2</v>
      </c>
      <c r="J1921" s="67" t="s">
        <v>9656</v>
      </c>
      <c r="K1921" s="3">
        <v>5</v>
      </c>
      <c r="L1921" s="43">
        <v>4</v>
      </c>
      <c r="M1921" s="3"/>
      <c r="N1921" s="3"/>
      <c r="O1921" s="43">
        <v>160</v>
      </c>
      <c r="P1921" s="3">
        <v>41618000</v>
      </c>
    </row>
    <row r="1922" spans="1:16" ht="38" customHeight="1" x14ac:dyDescent="0.3">
      <c r="A1922" s="3">
        <f t="shared" si="29"/>
        <v>1907</v>
      </c>
      <c r="B1922" s="4" t="s">
        <v>3509</v>
      </c>
      <c r="C1922" s="4" t="s">
        <v>3632</v>
      </c>
      <c r="D1922" s="4" t="s">
        <v>3757</v>
      </c>
      <c r="E1922" s="4" t="s">
        <v>3758</v>
      </c>
      <c r="F1922" s="4" t="s">
        <v>15</v>
      </c>
      <c r="G1922" s="4"/>
      <c r="H1922" s="3">
        <v>1946</v>
      </c>
      <c r="I1922" s="3">
        <v>964.1</v>
      </c>
      <c r="J1922" s="67" t="s">
        <v>9585</v>
      </c>
      <c r="K1922" s="3">
        <v>3</v>
      </c>
      <c r="L1922" s="44">
        <v>3</v>
      </c>
      <c r="M1922" s="3"/>
      <c r="N1922" s="3"/>
      <c r="O1922" s="44">
        <v>50</v>
      </c>
      <c r="P1922" s="3">
        <v>41618000</v>
      </c>
    </row>
    <row r="1923" spans="1:16" ht="38" customHeight="1" x14ac:dyDescent="0.3">
      <c r="A1923" s="3">
        <f t="shared" si="29"/>
        <v>1908</v>
      </c>
      <c r="B1923" s="4" t="s">
        <v>3509</v>
      </c>
      <c r="C1923" s="4" t="s">
        <v>3632</v>
      </c>
      <c r="D1923" s="4" t="s">
        <v>3759</v>
      </c>
      <c r="E1923" s="4" t="s">
        <v>3760</v>
      </c>
      <c r="F1923" s="4" t="s">
        <v>337</v>
      </c>
      <c r="G1923" s="4"/>
      <c r="H1923" s="3">
        <v>2001</v>
      </c>
      <c r="I1923" s="3">
        <v>3988.2</v>
      </c>
      <c r="J1923" s="67" t="s">
        <v>9656</v>
      </c>
      <c r="K1923" s="3">
        <v>9</v>
      </c>
      <c r="L1923" s="43">
        <v>2</v>
      </c>
      <c r="M1923" s="3">
        <v>2</v>
      </c>
      <c r="N1923" s="3"/>
      <c r="O1923" s="43">
        <v>152</v>
      </c>
      <c r="P1923" s="3">
        <v>41618000</v>
      </c>
    </row>
    <row r="1924" spans="1:16" ht="38" customHeight="1" x14ac:dyDescent="0.3">
      <c r="A1924" s="3">
        <f t="shared" si="29"/>
        <v>1909</v>
      </c>
      <c r="B1924" s="4" t="s">
        <v>3509</v>
      </c>
      <c r="C1924" s="4" t="s">
        <v>3632</v>
      </c>
      <c r="D1924" s="4" t="s">
        <v>4009</v>
      </c>
      <c r="E1924" s="4" t="s">
        <v>9480</v>
      </c>
      <c r="F1924" s="4" t="s">
        <v>15</v>
      </c>
      <c r="G1924" s="4"/>
      <c r="H1924" s="3">
        <v>2000</v>
      </c>
      <c r="I1924" s="3">
        <v>4006.2</v>
      </c>
      <c r="J1924" s="67" t="s">
        <v>9656</v>
      </c>
      <c r="K1924" s="3">
        <v>9</v>
      </c>
      <c r="L1924" s="44">
        <v>2</v>
      </c>
      <c r="M1924" s="3">
        <v>2</v>
      </c>
      <c r="N1924" s="26">
        <v>2</v>
      </c>
      <c r="O1924" s="44">
        <v>141</v>
      </c>
      <c r="P1924" s="3">
        <v>41618000</v>
      </c>
    </row>
    <row r="1925" spans="1:16" ht="38" customHeight="1" x14ac:dyDescent="0.3">
      <c r="A1925" s="3">
        <f t="shared" si="29"/>
        <v>1910</v>
      </c>
      <c r="B1925" s="4" t="s">
        <v>3509</v>
      </c>
      <c r="C1925" s="4" t="s">
        <v>3632</v>
      </c>
      <c r="D1925" s="4" t="s">
        <v>3761</v>
      </c>
      <c r="E1925" s="4" t="s">
        <v>3762</v>
      </c>
      <c r="F1925" s="4" t="s">
        <v>15</v>
      </c>
      <c r="G1925" s="4"/>
      <c r="H1925" s="3">
        <v>1983</v>
      </c>
      <c r="I1925" s="3">
        <v>3220.5</v>
      </c>
      <c r="J1925" s="67" t="s">
        <v>9656</v>
      </c>
      <c r="K1925" s="3">
        <v>9</v>
      </c>
      <c r="L1925" s="44">
        <v>1</v>
      </c>
      <c r="M1925" s="3">
        <v>1</v>
      </c>
      <c r="N1925" s="3"/>
      <c r="O1925" s="44">
        <v>155</v>
      </c>
      <c r="P1925" s="3">
        <v>41618000</v>
      </c>
    </row>
    <row r="1926" spans="1:16" ht="38" customHeight="1" x14ac:dyDescent="0.3">
      <c r="A1926" s="3">
        <f t="shared" si="29"/>
        <v>1911</v>
      </c>
      <c r="B1926" s="4" t="s">
        <v>3509</v>
      </c>
      <c r="C1926" s="4" t="s">
        <v>3632</v>
      </c>
      <c r="D1926" s="4" t="s">
        <v>3763</v>
      </c>
      <c r="E1926" s="4" t="s">
        <v>3764</v>
      </c>
      <c r="F1926" s="4" t="s">
        <v>15</v>
      </c>
      <c r="G1926" s="4"/>
      <c r="H1926" s="3">
        <v>1981</v>
      </c>
      <c r="I1926" s="3">
        <v>3992.1</v>
      </c>
      <c r="J1926" s="67" t="s">
        <v>9656</v>
      </c>
      <c r="K1926" s="3">
        <v>9</v>
      </c>
      <c r="L1926" s="44">
        <v>1</v>
      </c>
      <c r="M1926" s="3">
        <v>1</v>
      </c>
      <c r="N1926" s="3"/>
      <c r="O1926" s="44">
        <v>186</v>
      </c>
      <c r="P1926" s="3">
        <v>41618000</v>
      </c>
    </row>
    <row r="1927" spans="1:16" ht="38" customHeight="1" x14ac:dyDescent="0.3">
      <c r="A1927" s="3">
        <f t="shared" si="29"/>
        <v>1912</v>
      </c>
      <c r="B1927" s="4" t="s">
        <v>3509</v>
      </c>
      <c r="C1927" s="4" t="s">
        <v>3632</v>
      </c>
      <c r="D1927" s="4" t="s">
        <v>3765</v>
      </c>
      <c r="E1927" s="4" t="s">
        <v>3766</v>
      </c>
      <c r="F1927" s="4" t="s">
        <v>15</v>
      </c>
      <c r="G1927" s="4"/>
      <c r="H1927" s="3">
        <v>1982</v>
      </c>
      <c r="I1927" s="3">
        <v>3979.7</v>
      </c>
      <c r="J1927" s="67" t="s">
        <v>9656</v>
      </c>
      <c r="K1927" s="3">
        <v>9</v>
      </c>
      <c r="L1927" s="44">
        <v>1</v>
      </c>
      <c r="M1927" s="3">
        <v>1</v>
      </c>
      <c r="N1927" s="3"/>
      <c r="O1927" s="44">
        <v>202</v>
      </c>
      <c r="P1927" s="3">
        <v>41618000</v>
      </c>
    </row>
    <row r="1928" spans="1:16" ht="38" customHeight="1" x14ac:dyDescent="0.3">
      <c r="A1928" s="3">
        <f t="shared" si="29"/>
        <v>1913</v>
      </c>
      <c r="B1928" s="4" t="s">
        <v>3509</v>
      </c>
      <c r="C1928" s="4" t="s">
        <v>3632</v>
      </c>
      <c r="D1928" s="4" t="s">
        <v>3767</v>
      </c>
      <c r="E1928" s="4" t="s">
        <v>3768</v>
      </c>
      <c r="F1928" s="4" t="s">
        <v>15</v>
      </c>
      <c r="G1928" s="4"/>
      <c r="H1928" s="3">
        <v>1973</v>
      </c>
      <c r="I1928" s="3">
        <v>4229.88</v>
      </c>
      <c r="J1928" s="67" t="s">
        <v>9585</v>
      </c>
      <c r="K1928" s="3">
        <v>5</v>
      </c>
      <c r="L1928" s="44">
        <v>5</v>
      </c>
      <c r="M1928" s="3"/>
      <c r="N1928" s="3"/>
      <c r="O1928" s="44">
        <v>186</v>
      </c>
      <c r="P1928" s="3">
        <v>41618000</v>
      </c>
    </row>
    <row r="1929" spans="1:16" ht="38" customHeight="1" x14ac:dyDescent="0.3">
      <c r="A1929" s="3">
        <f t="shared" si="29"/>
        <v>1914</v>
      </c>
      <c r="B1929" s="4" t="s">
        <v>3509</v>
      </c>
      <c r="C1929" s="4" t="s">
        <v>3632</v>
      </c>
      <c r="D1929" s="4" t="s">
        <v>3769</v>
      </c>
      <c r="E1929" s="4" t="s">
        <v>3770</v>
      </c>
      <c r="F1929" s="4" t="s">
        <v>15</v>
      </c>
      <c r="G1929" s="4"/>
      <c r="H1929" s="3">
        <v>1970</v>
      </c>
      <c r="I1929" s="3">
        <v>3372.84</v>
      </c>
      <c r="J1929" s="67" t="s">
        <v>9585</v>
      </c>
      <c r="K1929" s="3">
        <v>5</v>
      </c>
      <c r="L1929" s="44">
        <v>4</v>
      </c>
      <c r="M1929" s="3"/>
      <c r="N1929" s="3"/>
      <c r="O1929" s="44">
        <v>163</v>
      </c>
      <c r="P1929" s="3">
        <v>41618000</v>
      </c>
    </row>
    <row r="1930" spans="1:16" ht="38" customHeight="1" x14ac:dyDescent="0.3">
      <c r="A1930" s="3">
        <f t="shared" si="29"/>
        <v>1915</v>
      </c>
      <c r="B1930" s="4" t="s">
        <v>3509</v>
      </c>
      <c r="C1930" s="4" t="s">
        <v>3632</v>
      </c>
      <c r="D1930" s="4" t="s">
        <v>3771</v>
      </c>
      <c r="E1930" s="4" t="s">
        <v>3772</v>
      </c>
      <c r="F1930" s="4" t="s">
        <v>15</v>
      </c>
      <c r="G1930" s="4"/>
      <c r="H1930" s="3">
        <v>1968</v>
      </c>
      <c r="I1930" s="3">
        <v>3572.07</v>
      </c>
      <c r="J1930" s="67" t="s">
        <v>9656</v>
      </c>
      <c r="K1930" s="3">
        <v>5</v>
      </c>
      <c r="L1930" s="44">
        <v>4</v>
      </c>
      <c r="M1930" s="3"/>
      <c r="N1930" s="3"/>
      <c r="O1930" s="44">
        <v>133</v>
      </c>
      <c r="P1930" s="3">
        <v>41618000</v>
      </c>
    </row>
    <row r="1931" spans="1:16" ht="38" customHeight="1" x14ac:dyDescent="0.3">
      <c r="A1931" s="3">
        <f t="shared" si="29"/>
        <v>1916</v>
      </c>
      <c r="B1931" s="4" t="s">
        <v>3509</v>
      </c>
      <c r="C1931" s="4" t="s">
        <v>3632</v>
      </c>
      <c r="D1931" s="4" t="s">
        <v>3773</v>
      </c>
      <c r="E1931" s="4" t="s">
        <v>3774</v>
      </c>
      <c r="F1931" s="4" t="s">
        <v>15</v>
      </c>
      <c r="G1931" s="4"/>
      <c r="H1931" s="3">
        <v>1992</v>
      </c>
      <c r="I1931" s="3">
        <v>3137</v>
      </c>
      <c r="J1931" s="67" t="s">
        <v>9656</v>
      </c>
      <c r="K1931" s="3">
        <v>7</v>
      </c>
      <c r="L1931" s="44">
        <v>2</v>
      </c>
      <c r="M1931" s="3">
        <v>2</v>
      </c>
      <c r="N1931" s="3"/>
      <c r="O1931" s="44">
        <v>147</v>
      </c>
      <c r="P1931" s="3">
        <v>41618000</v>
      </c>
    </row>
    <row r="1932" spans="1:16" ht="38" customHeight="1" x14ac:dyDescent="0.3">
      <c r="A1932" s="3">
        <f t="shared" si="29"/>
        <v>1917</v>
      </c>
      <c r="B1932" s="4" t="s">
        <v>3509</v>
      </c>
      <c r="C1932" s="4" t="s">
        <v>3632</v>
      </c>
      <c r="D1932" s="4" t="s">
        <v>3775</v>
      </c>
      <c r="E1932" s="4" t="s">
        <v>3776</v>
      </c>
      <c r="F1932" s="4" t="s">
        <v>15</v>
      </c>
      <c r="G1932" s="4"/>
      <c r="H1932" s="3">
        <v>1965</v>
      </c>
      <c r="I1932" s="3">
        <v>3522.99</v>
      </c>
      <c r="J1932" s="67" t="s">
        <v>9656</v>
      </c>
      <c r="K1932" s="3">
        <v>5</v>
      </c>
      <c r="L1932" s="44">
        <v>4</v>
      </c>
      <c r="M1932" s="3"/>
      <c r="N1932" s="3"/>
      <c r="O1932" s="44">
        <v>163</v>
      </c>
      <c r="P1932" s="3">
        <v>41618000</v>
      </c>
    </row>
    <row r="1933" spans="1:16" ht="38" customHeight="1" x14ac:dyDescent="0.3">
      <c r="A1933" s="3">
        <f t="shared" si="29"/>
        <v>1918</v>
      </c>
      <c r="B1933" s="4" t="s">
        <v>3509</v>
      </c>
      <c r="C1933" s="4" t="s">
        <v>3632</v>
      </c>
      <c r="D1933" s="4" t="s">
        <v>3777</v>
      </c>
      <c r="E1933" s="4" t="s">
        <v>3778</v>
      </c>
      <c r="F1933" s="4" t="s">
        <v>15</v>
      </c>
      <c r="G1933" s="4"/>
      <c r="H1933" s="3">
        <v>1956</v>
      </c>
      <c r="I1933" s="3">
        <v>377.96</v>
      </c>
      <c r="J1933" s="67" t="s">
        <v>9585</v>
      </c>
      <c r="K1933" s="3">
        <v>2</v>
      </c>
      <c r="L1933" s="44">
        <v>2</v>
      </c>
      <c r="M1933" s="3"/>
      <c r="N1933" s="3"/>
      <c r="O1933" s="44">
        <v>23</v>
      </c>
      <c r="P1933" s="3">
        <v>41618000</v>
      </c>
    </row>
    <row r="1934" spans="1:16" ht="38" customHeight="1" x14ac:dyDescent="0.3">
      <c r="A1934" s="3">
        <f t="shared" si="29"/>
        <v>1919</v>
      </c>
      <c r="B1934" s="4" t="s">
        <v>3509</v>
      </c>
      <c r="C1934" s="4" t="s">
        <v>3632</v>
      </c>
      <c r="D1934" s="4" t="s">
        <v>3779</v>
      </c>
      <c r="E1934" s="4" t="s">
        <v>3780</v>
      </c>
      <c r="F1934" s="4" t="s">
        <v>882</v>
      </c>
      <c r="G1934" s="4"/>
      <c r="H1934" s="3">
        <v>1966</v>
      </c>
      <c r="I1934" s="3">
        <v>3787</v>
      </c>
      <c r="J1934" s="33" t="s">
        <v>9662</v>
      </c>
      <c r="K1934" s="3">
        <v>5</v>
      </c>
      <c r="L1934" s="43">
        <v>4</v>
      </c>
      <c r="M1934" s="3"/>
      <c r="N1934" s="3"/>
      <c r="O1934" s="43">
        <v>166</v>
      </c>
      <c r="P1934" s="3">
        <v>41618000</v>
      </c>
    </row>
    <row r="1935" spans="1:16" ht="38" customHeight="1" x14ac:dyDescent="0.3">
      <c r="A1935" s="3">
        <f t="shared" si="29"/>
        <v>1920</v>
      </c>
      <c r="B1935" s="4" t="s">
        <v>3509</v>
      </c>
      <c r="C1935" s="4" t="s">
        <v>3632</v>
      </c>
      <c r="D1935" s="4" t="s">
        <v>3781</v>
      </c>
      <c r="E1935" s="4" t="s">
        <v>3782</v>
      </c>
      <c r="F1935" s="4" t="s">
        <v>15</v>
      </c>
      <c r="G1935" s="4"/>
      <c r="H1935" s="3">
        <v>1980</v>
      </c>
      <c r="I1935" s="3">
        <v>1618</v>
      </c>
      <c r="J1935" s="67" t="s">
        <v>9656</v>
      </c>
      <c r="K1935" s="3">
        <v>5</v>
      </c>
      <c r="L1935" s="44">
        <v>2</v>
      </c>
      <c r="M1935" s="3"/>
      <c r="N1935" s="3"/>
      <c r="O1935" s="44">
        <v>70</v>
      </c>
      <c r="P1935" s="3">
        <v>41618000</v>
      </c>
    </row>
    <row r="1936" spans="1:16" ht="38" customHeight="1" x14ac:dyDescent="0.3">
      <c r="A1936" s="3">
        <f t="shared" si="29"/>
        <v>1921</v>
      </c>
      <c r="B1936" s="4" t="s">
        <v>3509</v>
      </c>
      <c r="C1936" s="4" t="s">
        <v>3632</v>
      </c>
      <c r="D1936" s="4" t="s">
        <v>3783</v>
      </c>
      <c r="E1936" s="4" t="s">
        <v>3784</v>
      </c>
      <c r="F1936" s="4" t="s">
        <v>337</v>
      </c>
      <c r="G1936" s="4"/>
      <c r="H1936" s="3">
        <v>1972</v>
      </c>
      <c r="I1936" s="3">
        <v>4386.3100000000004</v>
      </c>
      <c r="J1936" s="67" t="s">
        <v>9660</v>
      </c>
      <c r="K1936" s="3">
        <v>5</v>
      </c>
      <c r="L1936" s="43">
        <v>6</v>
      </c>
      <c r="M1936" s="3"/>
      <c r="N1936" s="3"/>
      <c r="O1936" s="43">
        <v>193</v>
      </c>
      <c r="P1936" s="3">
        <v>41618000</v>
      </c>
    </row>
    <row r="1937" spans="1:16" ht="38" customHeight="1" x14ac:dyDescent="0.3">
      <c r="A1937" s="3">
        <f t="shared" si="29"/>
        <v>1922</v>
      </c>
      <c r="B1937" s="4" t="s">
        <v>3509</v>
      </c>
      <c r="C1937" s="4" t="s">
        <v>3632</v>
      </c>
      <c r="D1937" s="4" t="s">
        <v>3785</v>
      </c>
      <c r="E1937" s="4" t="s">
        <v>3786</v>
      </c>
      <c r="F1937" s="4" t="s">
        <v>15</v>
      </c>
      <c r="G1937" s="4"/>
      <c r="H1937" s="3">
        <v>1971</v>
      </c>
      <c r="I1937" s="3">
        <v>2325.15</v>
      </c>
      <c r="J1937" s="67" t="s">
        <v>9656</v>
      </c>
      <c r="K1937" s="3">
        <v>5</v>
      </c>
      <c r="L1937" s="44">
        <v>3</v>
      </c>
      <c r="M1937" s="3"/>
      <c r="N1937" s="3"/>
      <c r="O1937" s="44">
        <v>139</v>
      </c>
      <c r="P1937" s="3">
        <v>41618000</v>
      </c>
    </row>
    <row r="1938" spans="1:16" ht="38" customHeight="1" x14ac:dyDescent="0.3">
      <c r="A1938" s="3">
        <f t="shared" ref="A1938:A2001" si="30">A1937+1</f>
        <v>1923</v>
      </c>
      <c r="B1938" s="4" t="s">
        <v>3509</v>
      </c>
      <c r="C1938" s="4" t="s">
        <v>3632</v>
      </c>
      <c r="D1938" s="4" t="s">
        <v>3787</v>
      </c>
      <c r="E1938" s="4" t="s">
        <v>3788</v>
      </c>
      <c r="F1938" s="4" t="s">
        <v>15</v>
      </c>
      <c r="G1938" s="4"/>
      <c r="H1938" s="3">
        <v>1967</v>
      </c>
      <c r="I1938" s="3">
        <v>4440.83</v>
      </c>
      <c r="J1938" s="67" t="s">
        <v>9660</v>
      </c>
      <c r="K1938" s="3">
        <v>5</v>
      </c>
      <c r="L1938" s="43">
        <v>6</v>
      </c>
      <c r="M1938" s="3"/>
      <c r="N1938" s="3"/>
      <c r="O1938" s="43">
        <v>228</v>
      </c>
      <c r="P1938" s="3">
        <v>41618000</v>
      </c>
    </row>
    <row r="1939" spans="1:16" ht="38" customHeight="1" x14ac:dyDescent="0.3">
      <c r="A1939" s="3">
        <f t="shared" si="30"/>
        <v>1924</v>
      </c>
      <c r="B1939" s="4" t="s">
        <v>3509</v>
      </c>
      <c r="C1939" s="4" t="s">
        <v>3632</v>
      </c>
      <c r="D1939" s="4" t="s">
        <v>3789</v>
      </c>
      <c r="E1939" s="4" t="s">
        <v>3790</v>
      </c>
      <c r="F1939" s="4" t="s">
        <v>15</v>
      </c>
      <c r="G1939" s="4"/>
      <c r="H1939" s="3">
        <v>1956</v>
      </c>
      <c r="I1939" s="3">
        <v>376.94</v>
      </c>
      <c r="J1939" s="67" t="s">
        <v>9585</v>
      </c>
      <c r="K1939" s="3">
        <v>2</v>
      </c>
      <c r="L1939" s="44">
        <v>2</v>
      </c>
      <c r="M1939" s="3"/>
      <c r="N1939" s="3"/>
      <c r="O1939" s="44">
        <v>22</v>
      </c>
      <c r="P1939" s="3">
        <v>41618000</v>
      </c>
    </row>
    <row r="1940" spans="1:16" ht="38" customHeight="1" x14ac:dyDescent="0.3">
      <c r="A1940" s="3">
        <f t="shared" si="30"/>
        <v>1925</v>
      </c>
      <c r="B1940" s="4" t="s">
        <v>3509</v>
      </c>
      <c r="C1940" s="4" t="s">
        <v>3632</v>
      </c>
      <c r="D1940" s="4" t="s">
        <v>3791</v>
      </c>
      <c r="E1940" s="4" t="s">
        <v>3792</v>
      </c>
      <c r="F1940" s="4" t="s">
        <v>15</v>
      </c>
      <c r="G1940" s="4"/>
      <c r="H1940" s="3">
        <v>1963</v>
      </c>
      <c r="I1940" s="3">
        <v>2039.21</v>
      </c>
      <c r="J1940" s="67" t="s">
        <v>9585</v>
      </c>
      <c r="K1940" s="3">
        <v>4</v>
      </c>
      <c r="L1940" s="44">
        <v>3</v>
      </c>
      <c r="M1940" s="3"/>
      <c r="N1940" s="3"/>
      <c r="O1940" s="44">
        <v>90</v>
      </c>
      <c r="P1940" s="3">
        <v>41618000</v>
      </c>
    </row>
    <row r="1941" spans="1:16" ht="38" customHeight="1" x14ac:dyDescent="0.3">
      <c r="A1941" s="3">
        <f t="shared" si="30"/>
        <v>1926</v>
      </c>
      <c r="B1941" s="4" t="s">
        <v>3509</v>
      </c>
      <c r="C1941" s="4" t="s">
        <v>3632</v>
      </c>
      <c r="D1941" s="4" t="s">
        <v>3793</v>
      </c>
      <c r="E1941" s="4" t="s">
        <v>3794</v>
      </c>
      <c r="F1941" s="4" t="s">
        <v>15</v>
      </c>
      <c r="G1941" s="4"/>
      <c r="H1941" s="3">
        <v>1969</v>
      </c>
      <c r="I1941" s="3">
        <v>3514.32</v>
      </c>
      <c r="J1941" s="67" t="s">
        <v>9656</v>
      </c>
      <c r="K1941" s="3">
        <v>5</v>
      </c>
      <c r="L1941" s="44">
        <v>4</v>
      </c>
      <c r="M1941" s="3"/>
      <c r="N1941" s="3"/>
      <c r="O1941" s="44">
        <v>176</v>
      </c>
      <c r="P1941" s="3">
        <v>41618000</v>
      </c>
    </row>
    <row r="1942" spans="1:16" ht="38" customHeight="1" x14ac:dyDescent="0.3">
      <c r="A1942" s="3">
        <f t="shared" si="30"/>
        <v>1927</v>
      </c>
      <c r="B1942" s="4" t="s">
        <v>3509</v>
      </c>
      <c r="C1942" s="4" t="s">
        <v>3632</v>
      </c>
      <c r="D1942" s="4" t="s">
        <v>3795</v>
      </c>
      <c r="E1942" s="4" t="s">
        <v>3796</v>
      </c>
      <c r="F1942" s="4" t="s">
        <v>15</v>
      </c>
      <c r="G1942" s="4"/>
      <c r="H1942" s="3">
        <v>1962</v>
      </c>
      <c r="I1942" s="3">
        <v>1252.98</v>
      </c>
      <c r="J1942" s="67" t="s">
        <v>9585</v>
      </c>
      <c r="K1942" s="3">
        <v>4</v>
      </c>
      <c r="L1942" s="44">
        <v>2</v>
      </c>
      <c r="M1942" s="44">
        <v>0</v>
      </c>
      <c r="N1942" s="3"/>
      <c r="O1942" s="44">
        <v>59</v>
      </c>
      <c r="P1942" s="3">
        <v>41618000</v>
      </c>
    </row>
    <row r="1943" spans="1:16" ht="38" customHeight="1" x14ac:dyDescent="0.3">
      <c r="A1943" s="3">
        <f t="shared" si="30"/>
        <v>1928</v>
      </c>
      <c r="B1943" s="4" t="s">
        <v>3509</v>
      </c>
      <c r="C1943" s="4" t="s">
        <v>3632</v>
      </c>
      <c r="D1943" s="4" t="s">
        <v>3797</v>
      </c>
      <c r="E1943" s="4" t="s">
        <v>3798</v>
      </c>
      <c r="F1943" s="4" t="s">
        <v>15</v>
      </c>
      <c r="G1943" s="4"/>
      <c r="H1943" s="3">
        <v>1961</v>
      </c>
      <c r="I1943" s="3">
        <v>1486.6</v>
      </c>
      <c r="J1943" s="67" t="s">
        <v>9585</v>
      </c>
      <c r="K1943" s="3">
        <v>3</v>
      </c>
      <c r="L1943" s="44">
        <v>2</v>
      </c>
      <c r="M1943" s="44">
        <v>0</v>
      </c>
      <c r="N1943" s="3"/>
      <c r="O1943" s="44">
        <v>38</v>
      </c>
      <c r="P1943" s="3">
        <v>41618000</v>
      </c>
    </row>
    <row r="1944" spans="1:16" ht="38" customHeight="1" x14ac:dyDescent="0.3">
      <c r="A1944" s="3">
        <f t="shared" si="30"/>
        <v>1929</v>
      </c>
      <c r="B1944" s="4" t="s">
        <v>3509</v>
      </c>
      <c r="C1944" s="4" t="s">
        <v>3632</v>
      </c>
      <c r="D1944" s="4" t="s">
        <v>3799</v>
      </c>
      <c r="E1944" s="15" t="s">
        <v>3800</v>
      </c>
      <c r="F1944" s="15" t="s">
        <v>15</v>
      </c>
      <c r="G1944" s="15"/>
      <c r="H1944" s="3">
        <v>1958</v>
      </c>
      <c r="I1944" s="3">
        <v>1482.5</v>
      </c>
      <c r="J1944" s="67" t="s">
        <v>9585</v>
      </c>
      <c r="K1944" s="3">
        <v>3</v>
      </c>
      <c r="L1944" s="44">
        <v>2</v>
      </c>
      <c r="M1944" s="44">
        <v>0</v>
      </c>
      <c r="N1944" s="3"/>
      <c r="O1944" s="44">
        <v>49</v>
      </c>
      <c r="P1944" s="3">
        <v>41618000</v>
      </c>
    </row>
    <row r="1945" spans="1:16" ht="38" customHeight="1" x14ac:dyDescent="0.3">
      <c r="A1945" s="3">
        <f t="shared" si="30"/>
        <v>1930</v>
      </c>
      <c r="B1945" s="4" t="s">
        <v>3509</v>
      </c>
      <c r="C1945" s="4" t="s">
        <v>3632</v>
      </c>
      <c r="D1945" s="4" t="s">
        <v>3801</v>
      </c>
      <c r="E1945" s="4" t="s">
        <v>3802</v>
      </c>
      <c r="F1945" s="4" t="s">
        <v>337</v>
      </c>
      <c r="G1945" s="4"/>
      <c r="H1945" s="3">
        <v>1968</v>
      </c>
      <c r="I1945" s="3">
        <v>1510.7</v>
      </c>
      <c r="J1945" s="67" t="s">
        <v>9585</v>
      </c>
      <c r="K1945" s="3">
        <v>3</v>
      </c>
      <c r="L1945" s="44">
        <v>2</v>
      </c>
      <c r="M1945" s="44">
        <v>0</v>
      </c>
      <c r="N1945" s="3"/>
      <c r="O1945" s="44">
        <v>41</v>
      </c>
      <c r="P1945" s="3">
        <v>41618000</v>
      </c>
    </row>
    <row r="1946" spans="1:16" ht="38" customHeight="1" x14ac:dyDescent="0.3">
      <c r="A1946" s="3">
        <f t="shared" si="30"/>
        <v>1931</v>
      </c>
      <c r="B1946" s="4" t="s">
        <v>3509</v>
      </c>
      <c r="C1946" s="4" t="s">
        <v>3632</v>
      </c>
      <c r="D1946" s="4" t="s">
        <v>3803</v>
      </c>
      <c r="E1946" s="4" t="s">
        <v>3804</v>
      </c>
      <c r="F1946" s="4" t="s">
        <v>15</v>
      </c>
      <c r="G1946" s="4"/>
      <c r="H1946" s="3">
        <v>1952</v>
      </c>
      <c r="I1946" s="3">
        <v>1490.8</v>
      </c>
      <c r="J1946" s="67" t="s">
        <v>9585</v>
      </c>
      <c r="K1946" s="3">
        <v>3</v>
      </c>
      <c r="L1946" s="44">
        <v>2</v>
      </c>
      <c r="M1946" s="44">
        <v>0</v>
      </c>
      <c r="N1946" s="3"/>
      <c r="O1946" s="44">
        <v>50</v>
      </c>
      <c r="P1946" s="3">
        <v>41618000</v>
      </c>
    </row>
    <row r="1947" spans="1:16" ht="38" customHeight="1" x14ac:dyDescent="0.3">
      <c r="A1947" s="3">
        <f t="shared" si="30"/>
        <v>1932</v>
      </c>
      <c r="B1947" s="4" t="s">
        <v>3509</v>
      </c>
      <c r="C1947" s="4" t="s">
        <v>3632</v>
      </c>
      <c r="D1947" s="4" t="s">
        <v>3805</v>
      </c>
      <c r="E1947" s="4" t="s">
        <v>3806</v>
      </c>
      <c r="F1947" s="4" t="s">
        <v>15</v>
      </c>
      <c r="G1947" s="4"/>
      <c r="H1947" s="3">
        <v>1969</v>
      </c>
      <c r="I1947" s="3">
        <v>2755.9</v>
      </c>
      <c r="J1947" s="67" t="s">
        <v>9585</v>
      </c>
      <c r="K1947" s="3">
        <v>5</v>
      </c>
      <c r="L1947" s="44">
        <v>3</v>
      </c>
      <c r="M1947" s="44">
        <v>0</v>
      </c>
      <c r="N1947" s="3"/>
      <c r="O1947" s="44">
        <v>105</v>
      </c>
      <c r="P1947" s="3">
        <v>41618000</v>
      </c>
    </row>
    <row r="1948" spans="1:16" ht="38" customHeight="1" x14ac:dyDescent="0.3">
      <c r="A1948" s="3">
        <f t="shared" si="30"/>
        <v>1933</v>
      </c>
      <c r="B1948" s="4" t="s">
        <v>3509</v>
      </c>
      <c r="C1948" s="4" t="s">
        <v>3632</v>
      </c>
      <c r="D1948" s="4" t="s">
        <v>3807</v>
      </c>
      <c r="E1948" s="4" t="s">
        <v>3808</v>
      </c>
      <c r="F1948" s="4" t="s">
        <v>15</v>
      </c>
      <c r="G1948" s="4"/>
      <c r="H1948" s="3">
        <v>1968</v>
      </c>
      <c r="I1948" s="3">
        <v>1547.9</v>
      </c>
      <c r="J1948" s="67" t="s">
        <v>9585</v>
      </c>
      <c r="K1948" s="3">
        <v>7</v>
      </c>
      <c r="L1948" s="44">
        <v>2</v>
      </c>
      <c r="M1948" s="44">
        <v>0</v>
      </c>
      <c r="N1948" s="3"/>
      <c r="O1948" s="44">
        <v>36</v>
      </c>
      <c r="P1948" s="3">
        <v>41618000</v>
      </c>
    </row>
    <row r="1949" spans="1:16" ht="38" customHeight="1" x14ac:dyDescent="0.3">
      <c r="A1949" s="3">
        <f t="shared" si="30"/>
        <v>1934</v>
      </c>
      <c r="B1949" s="4" t="s">
        <v>3509</v>
      </c>
      <c r="C1949" s="4" t="s">
        <v>3632</v>
      </c>
      <c r="D1949" s="4" t="s">
        <v>3809</v>
      </c>
      <c r="E1949" s="4" t="s">
        <v>3810</v>
      </c>
      <c r="F1949" s="4" t="s">
        <v>15</v>
      </c>
      <c r="G1949" s="4"/>
      <c r="H1949" s="3">
        <v>1961</v>
      </c>
      <c r="I1949" s="3">
        <v>1511.5</v>
      </c>
      <c r="J1949" s="67" t="s">
        <v>9585</v>
      </c>
      <c r="K1949" s="3">
        <v>3</v>
      </c>
      <c r="L1949" s="44">
        <v>2</v>
      </c>
      <c r="M1949" s="44">
        <v>0</v>
      </c>
      <c r="N1949" s="3"/>
      <c r="O1949" s="44">
        <v>41</v>
      </c>
      <c r="P1949" s="3">
        <v>41618000</v>
      </c>
    </row>
    <row r="1950" spans="1:16" ht="38" customHeight="1" x14ac:dyDescent="0.3">
      <c r="A1950" s="3">
        <f t="shared" si="30"/>
        <v>1935</v>
      </c>
      <c r="B1950" s="4" t="s">
        <v>3509</v>
      </c>
      <c r="C1950" s="4" t="s">
        <v>3632</v>
      </c>
      <c r="D1950" s="4" t="s">
        <v>3811</v>
      </c>
      <c r="E1950" s="4" t="s">
        <v>3812</v>
      </c>
      <c r="F1950" s="4" t="s">
        <v>15</v>
      </c>
      <c r="G1950" s="4"/>
      <c r="H1950" s="3">
        <v>1960</v>
      </c>
      <c r="I1950" s="3">
        <v>1505.7</v>
      </c>
      <c r="J1950" s="67" t="s">
        <v>9585</v>
      </c>
      <c r="K1950" s="3">
        <v>3</v>
      </c>
      <c r="L1950" s="44">
        <v>2</v>
      </c>
      <c r="M1950" s="44">
        <v>0</v>
      </c>
      <c r="N1950" s="3"/>
      <c r="O1950" s="44">
        <v>47</v>
      </c>
      <c r="P1950" s="3">
        <v>41618000</v>
      </c>
    </row>
    <row r="1951" spans="1:16" ht="38" customHeight="1" x14ac:dyDescent="0.3">
      <c r="A1951" s="3">
        <f t="shared" si="30"/>
        <v>1936</v>
      </c>
      <c r="B1951" s="4" t="s">
        <v>3509</v>
      </c>
      <c r="C1951" s="4" t="s">
        <v>3632</v>
      </c>
      <c r="D1951" s="4" t="s">
        <v>3813</v>
      </c>
      <c r="E1951" s="4" t="s">
        <v>3814</v>
      </c>
      <c r="F1951" s="4" t="s">
        <v>15</v>
      </c>
      <c r="G1951" s="4"/>
      <c r="H1951" s="3">
        <v>1960</v>
      </c>
      <c r="I1951" s="3">
        <v>1481.06</v>
      </c>
      <c r="J1951" s="67" t="s">
        <v>9585</v>
      </c>
      <c r="K1951" s="3">
        <v>3</v>
      </c>
      <c r="L1951" s="44">
        <v>3</v>
      </c>
      <c r="M1951" s="44">
        <v>0</v>
      </c>
      <c r="N1951" s="3"/>
      <c r="O1951" s="44">
        <v>58</v>
      </c>
      <c r="P1951" s="3">
        <v>41618000</v>
      </c>
    </row>
    <row r="1952" spans="1:16" ht="38" customHeight="1" x14ac:dyDescent="0.3">
      <c r="A1952" s="3">
        <f t="shared" si="30"/>
        <v>1937</v>
      </c>
      <c r="B1952" s="4" t="s">
        <v>3509</v>
      </c>
      <c r="C1952" s="4" t="s">
        <v>3632</v>
      </c>
      <c r="D1952" s="4" t="s">
        <v>3815</v>
      </c>
      <c r="E1952" s="4" t="s">
        <v>3816</v>
      </c>
      <c r="F1952" s="4" t="s">
        <v>15</v>
      </c>
      <c r="G1952" s="4"/>
      <c r="H1952" s="3">
        <v>1964</v>
      </c>
      <c r="I1952" s="3">
        <v>1992.17</v>
      </c>
      <c r="J1952" s="67" t="s">
        <v>9585</v>
      </c>
      <c r="K1952" s="3">
        <v>4</v>
      </c>
      <c r="L1952" s="44">
        <v>3</v>
      </c>
      <c r="M1952" s="44">
        <v>0</v>
      </c>
      <c r="N1952" s="3"/>
      <c r="O1952" s="44">
        <v>86</v>
      </c>
      <c r="P1952" s="3">
        <v>41618000</v>
      </c>
    </row>
    <row r="1953" spans="1:16" ht="38" customHeight="1" x14ac:dyDescent="0.3">
      <c r="A1953" s="3">
        <f t="shared" si="30"/>
        <v>1938</v>
      </c>
      <c r="B1953" s="4" t="s">
        <v>3509</v>
      </c>
      <c r="C1953" s="4" t="s">
        <v>3632</v>
      </c>
      <c r="D1953" s="4" t="s">
        <v>3817</v>
      </c>
      <c r="E1953" s="4" t="s">
        <v>3818</v>
      </c>
      <c r="F1953" s="4" t="s">
        <v>15</v>
      </c>
      <c r="G1953" s="4"/>
      <c r="H1953" s="3">
        <v>1972</v>
      </c>
      <c r="I1953" s="3">
        <v>4379.3900000000003</v>
      </c>
      <c r="J1953" s="67" t="s">
        <v>9656</v>
      </c>
      <c r="K1953" s="3">
        <v>5</v>
      </c>
      <c r="L1953" s="44">
        <v>6</v>
      </c>
      <c r="M1953" s="44">
        <v>0</v>
      </c>
      <c r="N1953" s="3"/>
      <c r="O1953" s="44">
        <v>224</v>
      </c>
      <c r="P1953" s="3">
        <v>41618000</v>
      </c>
    </row>
    <row r="1954" spans="1:16" ht="38" customHeight="1" x14ac:dyDescent="0.3">
      <c r="A1954" s="3">
        <f t="shared" si="30"/>
        <v>1939</v>
      </c>
      <c r="B1954" s="4" t="s">
        <v>3509</v>
      </c>
      <c r="C1954" s="4" t="s">
        <v>3632</v>
      </c>
      <c r="D1954" s="4" t="s">
        <v>3819</v>
      </c>
      <c r="E1954" s="4" t="s">
        <v>3820</v>
      </c>
      <c r="F1954" s="4" t="s">
        <v>15</v>
      </c>
      <c r="G1954" s="4"/>
      <c r="H1954" s="3">
        <v>1962</v>
      </c>
      <c r="I1954" s="3">
        <v>1993.43</v>
      </c>
      <c r="J1954" s="67" t="s">
        <v>9585</v>
      </c>
      <c r="K1954" s="3">
        <v>4</v>
      </c>
      <c r="L1954" s="44">
        <v>3</v>
      </c>
      <c r="M1954" s="44">
        <v>0</v>
      </c>
      <c r="N1954" s="3"/>
      <c r="O1954" s="44">
        <v>106</v>
      </c>
      <c r="P1954" s="3">
        <v>41618000</v>
      </c>
    </row>
    <row r="1955" spans="1:16" ht="38" customHeight="1" x14ac:dyDescent="0.3">
      <c r="A1955" s="3">
        <f t="shared" si="30"/>
        <v>1940</v>
      </c>
      <c r="B1955" s="4" t="s">
        <v>3509</v>
      </c>
      <c r="C1955" s="4" t="s">
        <v>3632</v>
      </c>
      <c r="D1955" s="4" t="s">
        <v>3821</v>
      </c>
      <c r="E1955" s="4" t="s">
        <v>3822</v>
      </c>
      <c r="F1955" s="4" t="s">
        <v>15</v>
      </c>
      <c r="G1955" s="4"/>
      <c r="H1955" s="3">
        <v>1961</v>
      </c>
      <c r="I1955" s="3">
        <v>1508.22</v>
      </c>
      <c r="J1955" s="67" t="s">
        <v>9585</v>
      </c>
      <c r="K1955" s="3">
        <v>3</v>
      </c>
      <c r="L1955" s="44">
        <v>3</v>
      </c>
      <c r="M1955" s="44">
        <v>0</v>
      </c>
      <c r="N1955" s="3"/>
      <c r="O1955" s="44">
        <v>66</v>
      </c>
      <c r="P1955" s="3">
        <v>41618000</v>
      </c>
    </row>
    <row r="1956" spans="1:16" ht="38" customHeight="1" x14ac:dyDescent="0.3">
      <c r="A1956" s="3">
        <f t="shared" si="30"/>
        <v>1941</v>
      </c>
      <c r="B1956" s="4" t="s">
        <v>3509</v>
      </c>
      <c r="C1956" s="4" t="s">
        <v>3632</v>
      </c>
      <c r="D1956" s="4" t="s">
        <v>3823</v>
      </c>
      <c r="E1956" s="4" t="s">
        <v>3824</v>
      </c>
      <c r="F1956" s="4" t="s">
        <v>15</v>
      </c>
      <c r="G1956" s="4"/>
      <c r="H1956" s="3">
        <v>1959</v>
      </c>
      <c r="I1956" s="3">
        <v>2023</v>
      </c>
      <c r="J1956" s="67" t="s">
        <v>9585</v>
      </c>
      <c r="K1956" s="3">
        <v>4</v>
      </c>
      <c r="L1956" s="44">
        <v>3</v>
      </c>
      <c r="M1956" s="44">
        <v>0</v>
      </c>
      <c r="N1956" s="3"/>
      <c r="O1956" s="44">
        <v>60</v>
      </c>
      <c r="P1956" s="3">
        <v>41618000</v>
      </c>
    </row>
    <row r="1957" spans="1:16" ht="38" customHeight="1" x14ac:dyDescent="0.3">
      <c r="A1957" s="3">
        <f t="shared" si="30"/>
        <v>1942</v>
      </c>
      <c r="B1957" s="4" t="s">
        <v>3509</v>
      </c>
      <c r="C1957" s="4" t="s">
        <v>3632</v>
      </c>
      <c r="D1957" s="4" t="s">
        <v>3825</v>
      </c>
      <c r="E1957" s="4" t="s">
        <v>3826</v>
      </c>
      <c r="F1957" s="4" t="s">
        <v>15</v>
      </c>
      <c r="G1957" s="4"/>
      <c r="H1957" s="3">
        <v>1977</v>
      </c>
      <c r="I1957" s="3">
        <v>2518.9</v>
      </c>
      <c r="J1957" s="67" t="s">
        <v>9585</v>
      </c>
      <c r="K1957" s="3">
        <v>5</v>
      </c>
      <c r="L1957" s="44">
        <v>3</v>
      </c>
      <c r="M1957" s="44">
        <v>0</v>
      </c>
      <c r="N1957" s="3"/>
      <c r="O1957" s="44">
        <v>87</v>
      </c>
      <c r="P1957" s="3">
        <v>41618000</v>
      </c>
    </row>
    <row r="1958" spans="1:16" ht="38" customHeight="1" x14ac:dyDescent="0.3">
      <c r="A1958" s="3">
        <f t="shared" si="30"/>
        <v>1943</v>
      </c>
      <c r="B1958" s="4" t="s">
        <v>3509</v>
      </c>
      <c r="C1958" s="4" t="s">
        <v>3632</v>
      </c>
      <c r="D1958" s="4" t="s">
        <v>3827</v>
      </c>
      <c r="E1958" s="4" t="s">
        <v>3828</v>
      </c>
      <c r="F1958" s="4" t="s">
        <v>15</v>
      </c>
      <c r="G1958" s="4"/>
      <c r="H1958" s="3">
        <v>1961</v>
      </c>
      <c r="I1958" s="3">
        <v>1474.85</v>
      </c>
      <c r="J1958" s="67" t="s">
        <v>9585</v>
      </c>
      <c r="K1958" s="3">
        <v>3</v>
      </c>
      <c r="L1958" s="44">
        <v>3</v>
      </c>
      <c r="M1958" s="44">
        <v>0</v>
      </c>
      <c r="N1958" s="3"/>
      <c r="O1958" s="44">
        <v>69</v>
      </c>
      <c r="P1958" s="3">
        <v>41618000</v>
      </c>
    </row>
    <row r="1959" spans="1:16" ht="38" customHeight="1" x14ac:dyDescent="0.3">
      <c r="A1959" s="3">
        <f t="shared" si="30"/>
        <v>1944</v>
      </c>
      <c r="B1959" s="4" t="s">
        <v>3509</v>
      </c>
      <c r="C1959" s="4" t="s">
        <v>3632</v>
      </c>
      <c r="D1959" s="4" t="s">
        <v>3829</v>
      </c>
      <c r="E1959" s="4" t="s">
        <v>3830</v>
      </c>
      <c r="F1959" s="4" t="s">
        <v>15</v>
      </c>
      <c r="G1959" s="4"/>
      <c r="H1959" s="3">
        <v>1957</v>
      </c>
      <c r="I1959" s="3">
        <v>1481</v>
      </c>
      <c r="J1959" s="67" t="s">
        <v>9585</v>
      </c>
      <c r="K1959" s="3">
        <v>3</v>
      </c>
      <c r="L1959" s="43">
        <v>2</v>
      </c>
      <c r="M1959" s="43">
        <v>0</v>
      </c>
      <c r="N1959" s="3"/>
      <c r="O1959" s="43">
        <v>51</v>
      </c>
      <c r="P1959" s="3">
        <v>41618000</v>
      </c>
    </row>
    <row r="1960" spans="1:16" ht="38" customHeight="1" x14ac:dyDescent="0.3">
      <c r="A1960" s="3">
        <f t="shared" si="30"/>
        <v>1945</v>
      </c>
      <c r="B1960" s="4" t="s">
        <v>3509</v>
      </c>
      <c r="C1960" s="4" t="s">
        <v>3632</v>
      </c>
      <c r="D1960" s="4" t="s">
        <v>3831</v>
      </c>
      <c r="E1960" s="4" t="s">
        <v>3832</v>
      </c>
      <c r="F1960" s="4" t="s">
        <v>15</v>
      </c>
      <c r="G1960" s="4"/>
      <c r="H1960" s="3">
        <v>1999</v>
      </c>
      <c r="I1960" s="3">
        <v>1393.7</v>
      </c>
      <c r="J1960" s="67" t="s">
        <v>9585</v>
      </c>
      <c r="K1960" s="3">
        <v>7</v>
      </c>
      <c r="L1960" s="44">
        <v>1</v>
      </c>
      <c r="M1960" s="44">
        <v>1</v>
      </c>
      <c r="N1960" s="26">
        <v>1</v>
      </c>
      <c r="O1960" s="44">
        <v>53</v>
      </c>
      <c r="P1960" s="3">
        <v>41618000</v>
      </c>
    </row>
    <row r="1961" spans="1:16" ht="38" customHeight="1" x14ac:dyDescent="0.3">
      <c r="A1961" s="3">
        <f t="shared" si="30"/>
        <v>1946</v>
      </c>
      <c r="B1961" s="4" t="s">
        <v>3509</v>
      </c>
      <c r="C1961" s="4" t="s">
        <v>3632</v>
      </c>
      <c r="D1961" s="4" t="s">
        <v>3833</v>
      </c>
      <c r="E1961" s="4" t="s">
        <v>3834</v>
      </c>
      <c r="F1961" s="4" t="s">
        <v>15</v>
      </c>
      <c r="G1961" s="4"/>
      <c r="H1961" s="3">
        <v>1960</v>
      </c>
      <c r="I1961" s="3">
        <v>334.87</v>
      </c>
      <c r="J1961" s="67" t="s">
        <v>9659</v>
      </c>
      <c r="K1961" s="3">
        <v>2</v>
      </c>
      <c r="L1961" s="44">
        <v>1</v>
      </c>
      <c r="M1961" s="44">
        <v>0</v>
      </c>
      <c r="N1961" s="3"/>
      <c r="O1961" s="44">
        <v>15</v>
      </c>
      <c r="P1961" s="3">
        <v>41618000</v>
      </c>
    </row>
    <row r="1962" spans="1:16" ht="38" customHeight="1" x14ac:dyDescent="0.3">
      <c r="A1962" s="3">
        <f t="shared" si="30"/>
        <v>1947</v>
      </c>
      <c r="B1962" s="4" t="s">
        <v>3509</v>
      </c>
      <c r="C1962" s="4" t="s">
        <v>3632</v>
      </c>
      <c r="D1962" s="4" t="s">
        <v>3835</v>
      </c>
      <c r="E1962" s="4" t="s">
        <v>3836</v>
      </c>
      <c r="F1962" s="4" t="s">
        <v>15</v>
      </c>
      <c r="G1962" s="4"/>
      <c r="H1962" s="3">
        <v>1960</v>
      </c>
      <c r="I1962" s="3">
        <v>1525.29</v>
      </c>
      <c r="J1962" s="67" t="s">
        <v>9585</v>
      </c>
      <c r="K1962" s="3">
        <v>3</v>
      </c>
      <c r="L1962" s="44">
        <v>3</v>
      </c>
      <c r="M1962" s="44">
        <v>0</v>
      </c>
      <c r="N1962" s="3"/>
      <c r="O1962" s="44">
        <v>69</v>
      </c>
      <c r="P1962" s="3">
        <v>41618000</v>
      </c>
    </row>
    <row r="1963" spans="1:16" ht="38" customHeight="1" x14ac:dyDescent="0.3">
      <c r="A1963" s="3">
        <f t="shared" si="30"/>
        <v>1948</v>
      </c>
      <c r="B1963" s="4" t="s">
        <v>3509</v>
      </c>
      <c r="C1963" s="4" t="s">
        <v>3632</v>
      </c>
      <c r="D1963" s="4" t="s">
        <v>3837</v>
      </c>
      <c r="E1963" s="4" t="s">
        <v>3838</v>
      </c>
      <c r="F1963" s="4" t="s">
        <v>15</v>
      </c>
      <c r="G1963" s="4"/>
      <c r="H1963" s="3">
        <v>1981</v>
      </c>
      <c r="I1963" s="3">
        <v>423.9</v>
      </c>
      <c r="J1963" s="67" t="s">
        <v>9585</v>
      </c>
      <c r="K1963" s="3">
        <v>2</v>
      </c>
      <c r="L1963" s="44">
        <v>2</v>
      </c>
      <c r="M1963" s="44">
        <v>0</v>
      </c>
      <c r="N1963" s="3"/>
      <c r="O1963" s="44">
        <v>20</v>
      </c>
      <c r="P1963" s="3">
        <v>41618000</v>
      </c>
    </row>
    <row r="1964" spans="1:16" ht="38" customHeight="1" x14ac:dyDescent="0.3">
      <c r="A1964" s="3">
        <f t="shared" si="30"/>
        <v>1949</v>
      </c>
      <c r="B1964" s="4" t="s">
        <v>3509</v>
      </c>
      <c r="C1964" s="4" t="s">
        <v>3632</v>
      </c>
      <c r="D1964" s="4" t="s">
        <v>3839</v>
      </c>
      <c r="E1964" s="4" t="s">
        <v>3840</v>
      </c>
      <c r="F1964" s="4" t="s">
        <v>15</v>
      </c>
      <c r="G1964" s="4"/>
      <c r="H1964" s="3">
        <v>1981</v>
      </c>
      <c r="I1964" s="3">
        <v>433.4</v>
      </c>
      <c r="J1964" s="67" t="s">
        <v>9585</v>
      </c>
      <c r="K1964" s="3">
        <v>2</v>
      </c>
      <c r="L1964" s="44">
        <v>2</v>
      </c>
      <c r="M1964" s="44">
        <v>0</v>
      </c>
      <c r="N1964" s="3"/>
      <c r="O1964" s="44">
        <v>22</v>
      </c>
      <c r="P1964" s="3">
        <v>41618000</v>
      </c>
    </row>
    <row r="1965" spans="1:16" ht="38" customHeight="1" x14ac:dyDescent="0.3">
      <c r="A1965" s="3">
        <f t="shared" si="30"/>
        <v>1950</v>
      </c>
      <c r="B1965" s="4" t="s">
        <v>3509</v>
      </c>
      <c r="C1965" s="4" t="s">
        <v>3632</v>
      </c>
      <c r="D1965" s="4" t="s">
        <v>3841</v>
      </c>
      <c r="E1965" s="4" t="s">
        <v>3842</v>
      </c>
      <c r="F1965" s="4" t="s">
        <v>15</v>
      </c>
      <c r="G1965" s="4"/>
      <c r="H1965" s="3">
        <v>1969</v>
      </c>
      <c r="I1965" s="3">
        <v>3354.4</v>
      </c>
      <c r="J1965" s="67" t="s">
        <v>9585</v>
      </c>
      <c r="K1965" s="3">
        <v>5</v>
      </c>
      <c r="L1965" s="44">
        <v>4</v>
      </c>
      <c r="M1965" s="44">
        <v>0</v>
      </c>
      <c r="N1965" s="3"/>
      <c r="O1965" s="44">
        <v>126</v>
      </c>
      <c r="P1965" s="3">
        <v>41618000</v>
      </c>
    </row>
    <row r="1966" spans="1:16" ht="38" customHeight="1" x14ac:dyDescent="0.3">
      <c r="A1966" s="3">
        <f t="shared" si="30"/>
        <v>1951</v>
      </c>
      <c r="B1966" s="4" t="s">
        <v>3509</v>
      </c>
      <c r="C1966" s="4" t="s">
        <v>3632</v>
      </c>
      <c r="D1966" s="4" t="s">
        <v>3843</v>
      </c>
      <c r="E1966" s="4" t="s">
        <v>3844</v>
      </c>
      <c r="F1966" s="4" t="s">
        <v>15</v>
      </c>
      <c r="G1966" s="4"/>
      <c r="H1966" s="3">
        <v>1917</v>
      </c>
      <c r="I1966" s="3">
        <v>492</v>
      </c>
      <c r="J1966" s="67" t="s">
        <v>9585</v>
      </c>
      <c r="K1966" s="3">
        <v>2</v>
      </c>
      <c r="L1966" s="44">
        <v>2</v>
      </c>
      <c r="M1966" s="44">
        <v>0</v>
      </c>
      <c r="N1966" s="3"/>
      <c r="O1966" s="44">
        <v>20</v>
      </c>
      <c r="P1966" s="3">
        <v>41618000</v>
      </c>
    </row>
    <row r="1967" spans="1:16" ht="38" customHeight="1" x14ac:dyDescent="0.3">
      <c r="A1967" s="3">
        <f t="shared" si="30"/>
        <v>1952</v>
      </c>
      <c r="B1967" s="4" t="s">
        <v>3509</v>
      </c>
      <c r="C1967" s="4" t="s">
        <v>3632</v>
      </c>
      <c r="D1967" s="4" t="s">
        <v>3845</v>
      </c>
      <c r="E1967" s="4" t="s">
        <v>3846</v>
      </c>
      <c r="F1967" s="4" t="s">
        <v>15</v>
      </c>
      <c r="G1967" s="4"/>
      <c r="H1967" s="3">
        <v>1917</v>
      </c>
      <c r="I1967" s="3">
        <v>1974.78</v>
      </c>
      <c r="J1967" s="67" t="s">
        <v>9585</v>
      </c>
      <c r="K1967" s="3">
        <v>3</v>
      </c>
      <c r="L1967" s="44">
        <v>3</v>
      </c>
      <c r="M1967" s="44">
        <v>0</v>
      </c>
      <c r="N1967" s="3"/>
      <c r="O1967" s="44">
        <v>104</v>
      </c>
      <c r="P1967" s="3">
        <v>41618000</v>
      </c>
    </row>
    <row r="1968" spans="1:16" ht="38" customHeight="1" x14ac:dyDescent="0.3">
      <c r="A1968" s="3">
        <f t="shared" si="30"/>
        <v>1953</v>
      </c>
      <c r="B1968" s="4" t="s">
        <v>3509</v>
      </c>
      <c r="C1968" s="4" t="s">
        <v>3632</v>
      </c>
      <c r="D1968" s="4" t="s">
        <v>3847</v>
      </c>
      <c r="E1968" s="4" t="s">
        <v>3848</v>
      </c>
      <c r="F1968" s="4" t="s">
        <v>15</v>
      </c>
      <c r="G1968" s="4"/>
      <c r="H1968" s="3">
        <v>1965</v>
      </c>
      <c r="I1968" s="3">
        <v>2521.6</v>
      </c>
      <c r="J1968" s="67" t="s">
        <v>9585</v>
      </c>
      <c r="K1968" s="3">
        <v>5</v>
      </c>
      <c r="L1968" s="44">
        <v>3</v>
      </c>
      <c r="M1968" s="44">
        <v>0</v>
      </c>
      <c r="N1968" s="3"/>
      <c r="O1968" s="44">
        <v>86</v>
      </c>
      <c r="P1968" s="3">
        <v>41618000</v>
      </c>
    </row>
    <row r="1969" spans="1:16" ht="38" customHeight="1" x14ac:dyDescent="0.3">
      <c r="A1969" s="3">
        <f t="shared" si="30"/>
        <v>1954</v>
      </c>
      <c r="B1969" s="4" t="s">
        <v>3509</v>
      </c>
      <c r="C1969" s="4" t="s">
        <v>3632</v>
      </c>
      <c r="D1969" s="4" t="s">
        <v>3849</v>
      </c>
      <c r="E1969" s="4" t="s">
        <v>3850</v>
      </c>
      <c r="F1969" s="4" t="s">
        <v>15</v>
      </c>
      <c r="G1969" s="4"/>
      <c r="H1969" s="3">
        <v>1917</v>
      </c>
      <c r="I1969" s="3">
        <v>183.3</v>
      </c>
      <c r="J1969" s="67" t="s">
        <v>9659</v>
      </c>
      <c r="K1969" s="3">
        <v>2</v>
      </c>
      <c r="L1969" s="44">
        <v>1</v>
      </c>
      <c r="M1969" s="44">
        <v>0</v>
      </c>
      <c r="N1969" s="3"/>
      <c r="O1969" s="44">
        <v>13</v>
      </c>
      <c r="P1969" s="3">
        <v>41618000</v>
      </c>
    </row>
    <row r="1970" spans="1:16" ht="38" customHeight="1" x14ac:dyDescent="0.3">
      <c r="A1970" s="3">
        <f t="shared" si="30"/>
        <v>1955</v>
      </c>
      <c r="B1970" s="4" t="s">
        <v>3509</v>
      </c>
      <c r="C1970" s="4" t="s">
        <v>3632</v>
      </c>
      <c r="D1970" s="4" t="s">
        <v>3851</v>
      </c>
      <c r="E1970" s="4" t="s">
        <v>3852</v>
      </c>
      <c r="F1970" s="4" t="s">
        <v>15</v>
      </c>
      <c r="G1970" s="4"/>
      <c r="H1970" s="3">
        <v>1967</v>
      </c>
      <c r="I1970" s="3">
        <v>2530.1</v>
      </c>
      <c r="J1970" s="67" t="s">
        <v>9585</v>
      </c>
      <c r="K1970" s="3">
        <v>5</v>
      </c>
      <c r="L1970" s="44">
        <v>3</v>
      </c>
      <c r="M1970" s="44">
        <v>0</v>
      </c>
      <c r="N1970" s="3"/>
      <c r="O1970" s="44">
        <v>98</v>
      </c>
      <c r="P1970" s="3">
        <v>41618000</v>
      </c>
    </row>
    <row r="1971" spans="1:16" ht="38" customHeight="1" x14ac:dyDescent="0.3">
      <c r="A1971" s="3">
        <f t="shared" si="30"/>
        <v>1956</v>
      </c>
      <c r="B1971" s="4" t="s">
        <v>3509</v>
      </c>
      <c r="C1971" s="4" t="s">
        <v>3632</v>
      </c>
      <c r="D1971" s="4" t="s">
        <v>3853</v>
      </c>
      <c r="E1971" s="4" t="s">
        <v>3854</v>
      </c>
      <c r="F1971" s="4" t="s">
        <v>15</v>
      </c>
      <c r="G1971" s="4"/>
      <c r="H1971" s="3">
        <v>1961</v>
      </c>
      <c r="I1971" s="3">
        <v>976.76</v>
      </c>
      <c r="J1971" s="67" t="s">
        <v>9585</v>
      </c>
      <c r="K1971" s="3">
        <v>3</v>
      </c>
      <c r="L1971" s="44">
        <v>2</v>
      </c>
      <c r="M1971" s="44">
        <v>0</v>
      </c>
      <c r="N1971" s="3"/>
      <c r="O1971" s="44">
        <v>44</v>
      </c>
      <c r="P1971" s="3">
        <v>41618000</v>
      </c>
    </row>
    <row r="1972" spans="1:16" ht="38" customHeight="1" x14ac:dyDescent="0.3">
      <c r="A1972" s="3">
        <f t="shared" si="30"/>
        <v>1957</v>
      </c>
      <c r="B1972" s="4" t="s">
        <v>3509</v>
      </c>
      <c r="C1972" s="4" t="s">
        <v>3632</v>
      </c>
      <c r="D1972" s="4" t="s">
        <v>3855</v>
      </c>
      <c r="E1972" s="4" t="s">
        <v>3856</v>
      </c>
      <c r="F1972" s="4" t="s">
        <v>15</v>
      </c>
      <c r="G1972" s="4"/>
      <c r="H1972" s="3">
        <v>1960</v>
      </c>
      <c r="I1972" s="3">
        <v>966.5</v>
      </c>
      <c r="J1972" s="67" t="s">
        <v>9585</v>
      </c>
      <c r="K1972" s="3">
        <v>3</v>
      </c>
      <c r="L1972" s="44">
        <v>2</v>
      </c>
      <c r="M1972" s="44">
        <v>0</v>
      </c>
      <c r="N1972" s="3"/>
      <c r="O1972" s="44">
        <v>44</v>
      </c>
      <c r="P1972" s="3">
        <v>41618000</v>
      </c>
    </row>
    <row r="1973" spans="1:16" ht="38" customHeight="1" x14ac:dyDescent="0.3">
      <c r="A1973" s="3">
        <f t="shared" si="30"/>
        <v>1958</v>
      </c>
      <c r="B1973" s="4" t="s">
        <v>3509</v>
      </c>
      <c r="C1973" s="4" t="s">
        <v>3632</v>
      </c>
      <c r="D1973" s="4" t="s">
        <v>3857</v>
      </c>
      <c r="E1973" s="4" t="s">
        <v>3858</v>
      </c>
      <c r="F1973" s="4" t="s">
        <v>15</v>
      </c>
      <c r="G1973" s="4"/>
      <c r="H1973" s="3">
        <v>1977</v>
      </c>
      <c r="I1973" s="3">
        <v>6451.45</v>
      </c>
      <c r="J1973" s="67" t="s">
        <v>9656</v>
      </c>
      <c r="K1973" s="3">
        <v>5</v>
      </c>
      <c r="L1973" s="44">
        <v>8</v>
      </c>
      <c r="M1973" s="44">
        <v>0</v>
      </c>
      <c r="N1973" s="3"/>
      <c r="O1973" s="44">
        <v>250</v>
      </c>
      <c r="P1973" s="3">
        <v>41618000</v>
      </c>
    </row>
    <row r="1974" spans="1:16" ht="38" customHeight="1" x14ac:dyDescent="0.3">
      <c r="A1974" s="3">
        <f t="shared" si="30"/>
        <v>1959</v>
      </c>
      <c r="B1974" s="4" t="s">
        <v>3509</v>
      </c>
      <c r="C1974" s="4" t="s">
        <v>3632</v>
      </c>
      <c r="D1974" s="4" t="s">
        <v>3859</v>
      </c>
      <c r="E1974" s="4" t="s">
        <v>3860</v>
      </c>
      <c r="F1974" s="4" t="s">
        <v>15</v>
      </c>
      <c r="G1974" s="4"/>
      <c r="H1974" s="3">
        <v>1960</v>
      </c>
      <c r="I1974" s="3">
        <v>957.37</v>
      </c>
      <c r="J1974" s="67" t="s">
        <v>9585</v>
      </c>
      <c r="K1974" s="3">
        <v>3</v>
      </c>
      <c r="L1974" s="44">
        <v>2</v>
      </c>
      <c r="M1974" s="44">
        <v>0</v>
      </c>
      <c r="N1974" s="3"/>
      <c r="O1974" s="44">
        <v>37</v>
      </c>
      <c r="P1974" s="3">
        <v>41618000</v>
      </c>
    </row>
    <row r="1975" spans="1:16" ht="38" customHeight="1" x14ac:dyDescent="0.3">
      <c r="A1975" s="3">
        <f t="shared" si="30"/>
        <v>1960</v>
      </c>
      <c r="B1975" s="4" t="s">
        <v>3509</v>
      </c>
      <c r="C1975" s="4" t="s">
        <v>3632</v>
      </c>
      <c r="D1975" s="4" t="s">
        <v>3861</v>
      </c>
      <c r="E1975" s="4" t="s">
        <v>3862</v>
      </c>
      <c r="F1975" s="4" t="s">
        <v>15</v>
      </c>
      <c r="G1975" s="4"/>
      <c r="H1975" s="3">
        <v>1968</v>
      </c>
      <c r="I1975" s="3">
        <v>3499.34</v>
      </c>
      <c r="J1975" s="67" t="s">
        <v>9656</v>
      </c>
      <c r="K1975" s="3">
        <v>5</v>
      </c>
      <c r="L1975" s="44">
        <v>4</v>
      </c>
      <c r="M1975" s="44">
        <v>0</v>
      </c>
      <c r="N1975" s="3"/>
      <c r="O1975" s="44">
        <v>172</v>
      </c>
      <c r="P1975" s="3">
        <v>41618000</v>
      </c>
    </row>
    <row r="1976" spans="1:16" ht="38" customHeight="1" x14ac:dyDescent="0.3">
      <c r="A1976" s="3">
        <f t="shared" si="30"/>
        <v>1961</v>
      </c>
      <c r="B1976" s="4" t="s">
        <v>3509</v>
      </c>
      <c r="C1976" s="4" t="s">
        <v>3632</v>
      </c>
      <c r="D1976" s="4" t="s">
        <v>3863</v>
      </c>
      <c r="E1976" s="4" t="s">
        <v>3864</v>
      </c>
      <c r="F1976" s="4" t="s">
        <v>15</v>
      </c>
      <c r="G1976" s="4"/>
      <c r="H1976" s="3">
        <v>1967</v>
      </c>
      <c r="I1976" s="3">
        <v>5173.16</v>
      </c>
      <c r="J1976" s="67" t="s">
        <v>9656</v>
      </c>
      <c r="K1976" s="3">
        <v>5</v>
      </c>
      <c r="L1976" s="44">
        <v>6</v>
      </c>
      <c r="M1976" s="44">
        <v>0</v>
      </c>
      <c r="N1976" s="3"/>
      <c r="O1976" s="44">
        <v>254</v>
      </c>
      <c r="P1976" s="3">
        <v>41618000</v>
      </c>
    </row>
    <row r="1977" spans="1:16" ht="38" customHeight="1" x14ac:dyDescent="0.3">
      <c r="A1977" s="3">
        <f t="shared" si="30"/>
        <v>1962</v>
      </c>
      <c r="B1977" s="4" t="s">
        <v>3509</v>
      </c>
      <c r="C1977" s="4" t="s">
        <v>3632</v>
      </c>
      <c r="D1977" s="4" t="s">
        <v>3865</v>
      </c>
      <c r="E1977" s="4" t="s">
        <v>3866</v>
      </c>
      <c r="F1977" s="4" t="s">
        <v>15</v>
      </c>
      <c r="G1977" s="4"/>
      <c r="H1977" s="3">
        <v>1961</v>
      </c>
      <c r="I1977" s="3">
        <v>3302.23</v>
      </c>
      <c r="J1977" s="67" t="s">
        <v>9585</v>
      </c>
      <c r="K1977" s="3">
        <v>4</v>
      </c>
      <c r="L1977" s="44">
        <v>5</v>
      </c>
      <c r="M1977" s="44">
        <v>0</v>
      </c>
      <c r="N1977" s="3"/>
      <c r="O1977" s="44">
        <v>136</v>
      </c>
      <c r="P1977" s="3">
        <v>41618000</v>
      </c>
    </row>
    <row r="1978" spans="1:16" ht="38" customHeight="1" x14ac:dyDescent="0.3">
      <c r="A1978" s="3">
        <f t="shared" si="30"/>
        <v>1963</v>
      </c>
      <c r="B1978" s="4" t="s">
        <v>3509</v>
      </c>
      <c r="C1978" s="4" t="s">
        <v>3632</v>
      </c>
      <c r="D1978" s="4" t="s">
        <v>3867</v>
      </c>
      <c r="E1978" s="4" t="s">
        <v>3868</v>
      </c>
      <c r="F1978" s="4" t="s">
        <v>15</v>
      </c>
      <c r="G1978" s="4"/>
      <c r="H1978" s="3">
        <v>1962</v>
      </c>
      <c r="I1978" s="3">
        <v>1348.5</v>
      </c>
      <c r="J1978" s="67" t="s">
        <v>9585</v>
      </c>
      <c r="K1978" s="3">
        <v>2</v>
      </c>
      <c r="L1978" s="44">
        <v>2</v>
      </c>
      <c r="M1978" s="44">
        <v>0</v>
      </c>
      <c r="N1978" s="3"/>
      <c r="O1978" s="44">
        <v>55</v>
      </c>
      <c r="P1978" s="3">
        <v>41618000</v>
      </c>
    </row>
    <row r="1979" spans="1:16" ht="38" customHeight="1" x14ac:dyDescent="0.3">
      <c r="A1979" s="3">
        <f t="shared" si="30"/>
        <v>1964</v>
      </c>
      <c r="B1979" s="4" t="s">
        <v>3509</v>
      </c>
      <c r="C1979" s="4" t="s">
        <v>3632</v>
      </c>
      <c r="D1979" s="4" t="s">
        <v>3869</v>
      </c>
      <c r="E1979" s="4" t="s">
        <v>3870</v>
      </c>
      <c r="F1979" s="4" t="s">
        <v>15</v>
      </c>
      <c r="G1979" s="4"/>
      <c r="H1979" s="3">
        <v>1964</v>
      </c>
      <c r="I1979" s="3">
        <v>728.4</v>
      </c>
      <c r="J1979" s="67" t="s">
        <v>9585</v>
      </c>
      <c r="K1979" s="3">
        <v>2</v>
      </c>
      <c r="L1979" s="44">
        <v>2</v>
      </c>
      <c r="M1979" s="44">
        <v>0</v>
      </c>
      <c r="N1979" s="3"/>
      <c r="O1979" s="44">
        <v>30</v>
      </c>
      <c r="P1979" s="3">
        <v>41618000</v>
      </c>
    </row>
    <row r="1980" spans="1:16" ht="38" customHeight="1" x14ac:dyDescent="0.3">
      <c r="A1980" s="3">
        <f t="shared" si="30"/>
        <v>1965</v>
      </c>
      <c r="B1980" s="4" t="s">
        <v>3509</v>
      </c>
      <c r="C1980" s="4" t="s">
        <v>3632</v>
      </c>
      <c r="D1980" s="4" t="s">
        <v>3871</v>
      </c>
      <c r="E1980" s="4" t="s">
        <v>3872</v>
      </c>
      <c r="F1980" s="4" t="s">
        <v>15</v>
      </c>
      <c r="G1980" s="4"/>
      <c r="H1980" s="3">
        <v>1975</v>
      </c>
      <c r="I1980" s="3">
        <v>4718.79</v>
      </c>
      <c r="J1980" s="67" t="s">
        <v>9656</v>
      </c>
      <c r="K1980" s="3">
        <v>5</v>
      </c>
      <c r="L1980" s="44">
        <v>6</v>
      </c>
      <c r="M1980" s="44">
        <v>0</v>
      </c>
      <c r="N1980" s="3"/>
      <c r="O1980" s="44">
        <v>203</v>
      </c>
      <c r="P1980" s="3">
        <v>41618000</v>
      </c>
    </row>
    <row r="1981" spans="1:16" ht="38" customHeight="1" x14ac:dyDescent="0.3">
      <c r="A1981" s="3">
        <f t="shared" si="30"/>
        <v>1966</v>
      </c>
      <c r="B1981" s="4" t="s">
        <v>3509</v>
      </c>
      <c r="C1981" s="4" t="s">
        <v>3632</v>
      </c>
      <c r="D1981" s="4" t="s">
        <v>3873</v>
      </c>
      <c r="E1981" s="4" t="s">
        <v>3874</v>
      </c>
      <c r="F1981" s="4" t="s">
        <v>15</v>
      </c>
      <c r="G1981" s="4"/>
      <c r="H1981" s="3">
        <v>1917</v>
      </c>
      <c r="I1981" s="3">
        <v>367</v>
      </c>
      <c r="J1981" s="67" t="s">
        <v>9659</v>
      </c>
      <c r="K1981" s="3">
        <v>2</v>
      </c>
      <c r="L1981" s="44">
        <v>1</v>
      </c>
      <c r="M1981" s="44">
        <v>0</v>
      </c>
      <c r="N1981" s="3"/>
      <c r="O1981" s="44">
        <v>16</v>
      </c>
      <c r="P1981" s="3">
        <v>41618000</v>
      </c>
    </row>
    <row r="1982" spans="1:16" ht="38" customHeight="1" x14ac:dyDescent="0.3">
      <c r="A1982" s="3">
        <f t="shared" si="30"/>
        <v>1967</v>
      </c>
      <c r="B1982" s="4" t="s">
        <v>3509</v>
      </c>
      <c r="C1982" s="4" t="s">
        <v>3632</v>
      </c>
      <c r="D1982" s="4" t="s">
        <v>3875</v>
      </c>
      <c r="E1982" s="4" t="s">
        <v>3876</v>
      </c>
      <c r="F1982" s="4" t="s">
        <v>15</v>
      </c>
      <c r="G1982" s="4"/>
      <c r="H1982" s="3">
        <v>1957</v>
      </c>
      <c r="I1982" s="3">
        <v>2096.9299999999998</v>
      </c>
      <c r="J1982" s="67" t="s">
        <v>9585</v>
      </c>
      <c r="K1982" s="3">
        <v>3</v>
      </c>
      <c r="L1982" s="44">
        <v>4</v>
      </c>
      <c r="M1982" s="44">
        <v>0</v>
      </c>
      <c r="N1982" s="3"/>
      <c r="O1982" s="44">
        <v>64</v>
      </c>
      <c r="P1982" s="3">
        <v>41618000</v>
      </c>
    </row>
    <row r="1983" spans="1:16" ht="38" customHeight="1" x14ac:dyDescent="0.3">
      <c r="A1983" s="3">
        <f t="shared" si="30"/>
        <v>1968</v>
      </c>
      <c r="B1983" s="4" t="s">
        <v>3509</v>
      </c>
      <c r="C1983" s="4" t="s">
        <v>3632</v>
      </c>
      <c r="D1983" s="4" t="s">
        <v>3877</v>
      </c>
      <c r="E1983" s="4" t="s">
        <v>3878</v>
      </c>
      <c r="F1983" s="4" t="s">
        <v>15</v>
      </c>
      <c r="G1983" s="4"/>
      <c r="H1983" s="3">
        <v>1975</v>
      </c>
      <c r="I1983" s="3">
        <v>5748.32</v>
      </c>
      <c r="J1983" s="67" t="s">
        <v>9656</v>
      </c>
      <c r="K1983" s="3">
        <v>5</v>
      </c>
      <c r="L1983" s="44">
        <v>8</v>
      </c>
      <c r="M1983" s="44">
        <v>0</v>
      </c>
      <c r="N1983" s="3"/>
      <c r="O1983" s="44">
        <v>269</v>
      </c>
      <c r="P1983" s="3">
        <v>41618000</v>
      </c>
    </row>
    <row r="1984" spans="1:16" ht="38" customHeight="1" x14ac:dyDescent="0.3">
      <c r="A1984" s="3">
        <f t="shared" si="30"/>
        <v>1969</v>
      </c>
      <c r="B1984" s="4" t="s">
        <v>3509</v>
      </c>
      <c r="C1984" s="4" t="s">
        <v>3632</v>
      </c>
      <c r="D1984" s="4" t="s">
        <v>3879</v>
      </c>
      <c r="E1984" s="4" t="s">
        <v>3880</v>
      </c>
      <c r="F1984" s="4" t="s">
        <v>15</v>
      </c>
      <c r="G1984" s="4"/>
      <c r="H1984" s="3">
        <v>1917</v>
      </c>
      <c r="I1984" s="3">
        <v>541.70000000000005</v>
      </c>
      <c r="J1984" s="67" t="s">
        <v>9585</v>
      </c>
      <c r="K1984" s="3">
        <v>2</v>
      </c>
      <c r="L1984" s="44">
        <v>1</v>
      </c>
      <c r="M1984" s="44">
        <v>0</v>
      </c>
      <c r="N1984" s="3"/>
      <c r="O1984" s="44">
        <v>35</v>
      </c>
      <c r="P1984" s="3">
        <v>41618000</v>
      </c>
    </row>
    <row r="1985" spans="1:16" ht="38" customHeight="1" x14ac:dyDescent="0.3">
      <c r="A1985" s="3">
        <f t="shared" si="30"/>
        <v>1970</v>
      </c>
      <c r="B1985" s="4" t="s">
        <v>3509</v>
      </c>
      <c r="C1985" s="4" t="s">
        <v>3632</v>
      </c>
      <c r="D1985" s="4" t="s">
        <v>3882</v>
      </c>
      <c r="E1985" s="4" t="s">
        <v>3883</v>
      </c>
      <c r="F1985" s="4" t="s">
        <v>15</v>
      </c>
      <c r="G1985" s="4"/>
      <c r="H1985" s="3">
        <v>1969</v>
      </c>
      <c r="I1985" s="3">
        <v>3473.86</v>
      </c>
      <c r="J1985" s="67" t="s">
        <v>9585</v>
      </c>
      <c r="K1985" s="3">
        <v>5</v>
      </c>
      <c r="L1985" s="44">
        <v>4</v>
      </c>
      <c r="M1985" s="44">
        <v>0</v>
      </c>
      <c r="N1985" s="3"/>
      <c r="O1985" s="44">
        <v>167</v>
      </c>
      <c r="P1985" s="3">
        <v>41618000</v>
      </c>
    </row>
    <row r="1986" spans="1:16" ht="38" customHeight="1" x14ac:dyDescent="0.3">
      <c r="A1986" s="3">
        <f t="shared" si="30"/>
        <v>1971</v>
      </c>
      <c r="B1986" s="4" t="s">
        <v>3509</v>
      </c>
      <c r="C1986" s="4" t="s">
        <v>3632</v>
      </c>
      <c r="D1986" s="4" t="s">
        <v>3884</v>
      </c>
      <c r="E1986" s="4" t="s">
        <v>3885</v>
      </c>
      <c r="F1986" s="4" t="s">
        <v>15</v>
      </c>
      <c r="G1986" s="4"/>
      <c r="H1986" s="3">
        <v>1959</v>
      </c>
      <c r="I1986" s="3">
        <v>743.79</v>
      </c>
      <c r="J1986" s="67" t="s">
        <v>9585</v>
      </c>
      <c r="K1986" s="3">
        <v>2</v>
      </c>
      <c r="L1986" s="44">
        <v>2</v>
      </c>
      <c r="M1986" s="44">
        <v>0</v>
      </c>
      <c r="N1986" s="3"/>
      <c r="O1986" s="44">
        <v>31</v>
      </c>
      <c r="P1986" s="3">
        <v>41618000</v>
      </c>
    </row>
    <row r="1987" spans="1:16" ht="38" customHeight="1" x14ac:dyDescent="0.3">
      <c r="A1987" s="3">
        <f t="shared" si="30"/>
        <v>1972</v>
      </c>
      <c r="B1987" s="4" t="s">
        <v>3509</v>
      </c>
      <c r="C1987" s="4" t="s">
        <v>3632</v>
      </c>
      <c r="D1987" s="4" t="s">
        <v>3886</v>
      </c>
      <c r="E1987" s="4" t="s">
        <v>3887</v>
      </c>
      <c r="F1987" s="4" t="s">
        <v>15</v>
      </c>
      <c r="G1987" s="4"/>
      <c r="H1987" s="3">
        <v>1960</v>
      </c>
      <c r="I1987" s="3">
        <v>873.63</v>
      </c>
      <c r="J1987" s="67" t="s">
        <v>9585</v>
      </c>
      <c r="K1987" s="3">
        <v>2</v>
      </c>
      <c r="L1987" s="44">
        <v>3</v>
      </c>
      <c r="M1987" s="44">
        <v>0</v>
      </c>
      <c r="N1987" s="3"/>
      <c r="O1987" s="44">
        <v>33</v>
      </c>
      <c r="P1987" s="3">
        <v>41618000</v>
      </c>
    </row>
    <row r="1988" spans="1:16" ht="38" customHeight="1" x14ac:dyDescent="0.3">
      <c r="A1988" s="3">
        <f t="shared" si="30"/>
        <v>1973</v>
      </c>
      <c r="B1988" s="4" t="s">
        <v>3509</v>
      </c>
      <c r="C1988" s="4" t="s">
        <v>3632</v>
      </c>
      <c r="D1988" s="4" t="s">
        <v>3888</v>
      </c>
      <c r="E1988" s="4" t="s">
        <v>3889</v>
      </c>
      <c r="F1988" s="4" t="s">
        <v>15</v>
      </c>
      <c r="G1988" s="4"/>
      <c r="H1988" s="3">
        <v>1965</v>
      </c>
      <c r="I1988" s="3">
        <v>3695.3</v>
      </c>
      <c r="J1988" s="67" t="s">
        <v>9585</v>
      </c>
      <c r="K1988" s="3">
        <v>5</v>
      </c>
      <c r="L1988" s="44">
        <v>4</v>
      </c>
      <c r="M1988" s="44">
        <v>0</v>
      </c>
      <c r="N1988" s="3"/>
      <c r="O1988" s="44">
        <v>110</v>
      </c>
      <c r="P1988" s="3">
        <v>41618000</v>
      </c>
    </row>
    <row r="1989" spans="1:16" ht="38" customHeight="1" x14ac:dyDescent="0.3">
      <c r="A1989" s="3">
        <f t="shared" si="30"/>
        <v>1974</v>
      </c>
      <c r="B1989" s="4" t="s">
        <v>3509</v>
      </c>
      <c r="C1989" s="4" t="s">
        <v>3632</v>
      </c>
      <c r="D1989" s="4" t="s">
        <v>3890</v>
      </c>
      <c r="E1989" s="4" t="s">
        <v>3891</v>
      </c>
      <c r="F1989" s="4" t="s">
        <v>15</v>
      </c>
      <c r="G1989" s="4"/>
      <c r="H1989" s="3">
        <v>1917</v>
      </c>
      <c r="I1989" s="3">
        <v>393.8</v>
      </c>
      <c r="J1989" s="67" t="s">
        <v>9659</v>
      </c>
      <c r="K1989" s="3">
        <v>2</v>
      </c>
      <c r="L1989" s="44">
        <v>1</v>
      </c>
      <c r="M1989" s="44">
        <v>0</v>
      </c>
      <c r="N1989" s="3"/>
      <c r="O1989" s="44">
        <v>17</v>
      </c>
      <c r="P1989" s="3">
        <v>41618000</v>
      </c>
    </row>
    <row r="1990" spans="1:16" ht="38" customHeight="1" x14ac:dyDescent="0.3">
      <c r="A1990" s="3">
        <f t="shared" si="30"/>
        <v>1975</v>
      </c>
      <c r="B1990" s="4" t="s">
        <v>3509</v>
      </c>
      <c r="C1990" s="4" t="s">
        <v>3632</v>
      </c>
      <c r="D1990" s="4" t="s">
        <v>3892</v>
      </c>
      <c r="E1990" s="4" t="s">
        <v>3893</v>
      </c>
      <c r="F1990" s="4" t="s">
        <v>15</v>
      </c>
      <c r="G1990" s="4"/>
      <c r="H1990" s="3">
        <v>1917</v>
      </c>
      <c r="I1990" s="3">
        <v>214.95</v>
      </c>
      <c r="J1990" s="67" t="s">
        <v>9659</v>
      </c>
      <c r="K1990" s="3">
        <v>2</v>
      </c>
      <c r="L1990" s="44">
        <v>2</v>
      </c>
      <c r="M1990" s="44">
        <v>0</v>
      </c>
      <c r="N1990" s="3"/>
      <c r="O1990" s="44">
        <v>13</v>
      </c>
      <c r="P1990" s="3">
        <v>41618000</v>
      </c>
    </row>
    <row r="1991" spans="1:16" ht="38" customHeight="1" x14ac:dyDescent="0.3">
      <c r="A1991" s="3">
        <f t="shared" si="30"/>
        <v>1976</v>
      </c>
      <c r="B1991" s="4" t="s">
        <v>3509</v>
      </c>
      <c r="C1991" s="4" t="s">
        <v>3632</v>
      </c>
      <c r="D1991" s="4" t="s">
        <v>3894</v>
      </c>
      <c r="E1991" s="4" t="s">
        <v>3895</v>
      </c>
      <c r="F1991" s="4" t="s">
        <v>15</v>
      </c>
      <c r="G1991" s="4"/>
      <c r="H1991" s="3">
        <v>1970</v>
      </c>
      <c r="I1991" s="3">
        <v>3472.81</v>
      </c>
      <c r="J1991" s="67" t="s">
        <v>9585</v>
      </c>
      <c r="K1991" s="3">
        <v>5</v>
      </c>
      <c r="L1991" s="44">
        <v>4</v>
      </c>
      <c r="M1991" s="44">
        <v>0</v>
      </c>
      <c r="N1991" s="3"/>
      <c r="O1991" s="44">
        <v>140</v>
      </c>
      <c r="P1991" s="3">
        <v>41618000</v>
      </c>
    </row>
    <row r="1992" spans="1:16" ht="38" customHeight="1" x14ac:dyDescent="0.3">
      <c r="A1992" s="3">
        <f t="shared" si="30"/>
        <v>1977</v>
      </c>
      <c r="B1992" s="4" t="s">
        <v>3509</v>
      </c>
      <c r="C1992" s="4" t="s">
        <v>3632</v>
      </c>
      <c r="D1992" s="4" t="s">
        <v>3896</v>
      </c>
      <c r="E1992" s="4" t="s">
        <v>3897</v>
      </c>
      <c r="F1992" s="4" t="s">
        <v>15</v>
      </c>
      <c r="G1992" s="4"/>
      <c r="H1992" s="3">
        <v>1963</v>
      </c>
      <c r="I1992" s="3">
        <v>2747.5</v>
      </c>
      <c r="J1992" s="67" t="s">
        <v>9585</v>
      </c>
      <c r="K1992" s="3">
        <v>4</v>
      </c>
      <c r="L1992" s="44">
        <v>4</v>
      </c>
      <c r="M1992" s="44">
        <v>0</v>
      </c>
      <c r="N1992" s="3"/>
      <c r="O1992" s="44">
        <v>129</v>
      </c>
      <c r="P1992" s="3">
        <v>41618000</v>
      </c>
    </row>
    <row r="1993" spans="1:16" ht="38" customHeight="1" x14ac:dyDescent="0.3">
      <c r="A1993" s="3">
        <f t="shared" si="30"/>
        <v>1978</v>
      </c>
      <c r="B1993" s="4" t="s">
        <v>3509</v>
      </c>
      <c r="C1993" s="4" t="s">
        <v>3632</v>
      </c>
      <c r="D1993" s="4" t="s">
        <v>3898</v>
      </c>
      <c r="E1993" s="4" t="s">
        <v>3899</v>
      </c>
      <c r="F1993" s="4" t="s">
        <v>15</v>
      </c>
      <c r="G1993" s="4"/>
      <c r="H1993" s="3">
        <v>1967</v>
      </c>
      <c r="I1993" s="3">
        <v>2573.65</v>
      </c>
      <c r="J1993" s="67" t="s">
        <v>9585</v>
      </c>
      <c r="K1993" s="3">
        <v>5</v>
      </c>
      <c r="L1993" s="44">
        <v>3</v>
      </c>
      <c r="M1993" s="44">
        <v>0</v>
      </c>
      <c r="N1993" s="3"/>
      <c r="O1993" s="44">
        <v>118</v>
      </c>
      <c r="P1993" s="3">
        <v>41618000</v>
      </c>
    </row>
    <row r="1994" spans="1:16" ht="38" customHeight="1" x14ac:dyDescent="0.3">
      <c r="A1994" s="3">
        <f t="shared" si="30"/>
        <v>1979</v>
      </c>
      <c r="B1994" s="4" t="s">
        <v>3509</v>
      </c>
      <c r="C1994" s="4" t="s">
        <v>3632</v>
      </c>
      <c r="D1994" s="4" t="s">
        <v>3900</v>
      </c>
      <c r="E1994" s="4" t="s">
        <v>3901</v>
      </c>
      <c r="F1994" s="4" t="s">
        <v>15</v>
      </c>
      <c r="G1994" s="4"/>
      <c r="H1994" s="3">
        <v>1957</v>
      </c>
      <c r="I1994" s="3">
        <v>382.67</v>
      </c>
      <c r="J1994" s="67" t="s">
        <v>9585</v>
      </c>
      <c r="K1994" s="3">
        <v>2</v>
      </c>
      <c r="L1994" s="44">
        <v>2</v>
      </c>
      <c r="M1994" s="44">
        <v>0</v>
      </c>
      <c r="N1994" s="3"/>
      <c r="O1994" s="44">
        <v>25</v>
      </c>
      <c r="P1994" s="3">
        <v>41618000</v>
      </c>
    </row>
    <row r="1995" spans="1:16" ht="38" customHeight="1" x14ac:dyDescent="0.3">
      <c r="A1995" s="3">
        <f t="shared" si="30"/>
        <v>1980</v>
      </c>
      <c r="B1995" s="4" t="s">
        <v>3509</v>
      </c>
      <c r="C1995" s="4" t="s">
        <v>3632</v>
      </c>
      <c r="D1995" s="4" t="s">
        <v>3902</v>
      </c>
      <c r="E1995" s="4" t="s">
        <v>3903</v>
      </c>
      <c r="F1995" s="4" t="s">
        <v>15</v>
      </c>
      <c r="G1995" s="4"/>
      <c r="H1995" s="3">
        <v>1962</v>
      </c>
      <c r="I1995" s="3">
        <v>932.42</v>
      </c>
      <c r="J1995" s="67" t="s">
        <v>9585</v>
      </c>
      <c r="K1995" s="3">
        <v>3</v>
      </c>
      <c r="L1995" s="44">
        <v>2</v>
      </c>
      <c r="M1995" s="44">
        <v>0</v>
      </c>
      <c r="N1995" s="3"/>
      <c r="O1995" s="44">
        <v>58</v>
      </c>
      <c r="P1995" s="3">
        <v>41618000</v>
      </c>
    </row>
    <row r="1996" spans="1:16" ht="38" customHeight="1" x14ac:dyDescent="0.3">
      <c r="A1996" s="3">
        <f t="shared" si="30"/>
        <v>1981</v>
      </c>
      <c r="B1996" s="4" t="s">
        <v>3509</v>
      </c>
      <c r="C1996" s="4" t="s">
        <v>3632</v>
      </c>
      <c r="D1996" s="4" t="s">
        <v>3904</v>
      </c>
      <c r="E1996" s="4" t="s">
        <v>3905</v>
      </c>
      <c r="F1996" s="4" t="s">
        <v>15</v>
      </c>
      <c r="G1996" s="4"/>
      <c r="H1996" s="3">
        <v>1961</v>
      </c>
      <c r="I1996" s="3">
        <v>1325.84</v>
      </c>
      <c r="J1996" s="67" t="s">
        <v>9585</v>
      </c>
      <c r="K1996" s="3">
        <v>4</v>
      </c>
      <c r="L1996" s="44">
        <v>2</v>
      </c>
      <c r="M1996" s="44">
        <v>0</v>
      </c>
      <c r="N1996" s="3"/>
      <c r="O1996" s="44">
        <v>56</v>
      </c>
      <c r="P1996" s="3">
        <v>41618000</v>
      </c>
    </row>
    <row r="1997" spans="1:16" ht="38" customHeight="1" x14ac:dyDescent="0.3">
      <c r="A1997" s="3">
        <f t="shared" si="30"/>
        <v>1982</v>
      </c>
      <c r="B1997" s="4" t="s">
        <v>3509</v>
      </c>
      <c r="C1997" s="4" t="s">
        <v>3632</v>
      </c>
      <c r="D1997" s="4" t="s">
        <v>3906</v>
      </c>
      <c r="E1997" s="4" t="s">
        <v>3907</v>
      </c>
      <c r="F1997" s="4" t="s">
        <v>15</v>
      </c>
      <c r="G1997" s="4"/>
      <c r="H1997" s="3">
        <v>1962</v>
      </c>
      <c r="I1997" s="3">
        <v>965.61</v>
      </c>
      <c r="J1997" s="67" t="s">
        <v>9585</v>
      </c>
      <c r="K1997" s="3">
        <v>3</v>
      </c>
      <c r="L1997" s="44">
        <v>2</v>
      </c>
      <c r="M1997" s="44">
        <v>0</v>
      </c>
      <c r="N1997" s="3"/>
      <c r="O1997" s="44">
        <v>50</v>
      </c>
      <c r="P1997" s="3">
        <v>41618000</v>
      </c>
    </row>
    <row r="1998" spans="1:16" ht="38" customHeight="1" x14ac:dyDescent="0.3">
      <c r="A1998" s="3">
        <f t="shared" si="30"/>
        <v>1983</v>
      </c>
      <c r="B1998" s="4" t="s">
        <v>3509</v>
      </c>
      <c r="C1998" s="4" t="s">
        <v>3632</v>
      </c>
      <c r="D1998" s="4" t="s">
        <v>3908</v>
      </c>
      <c r="E1998" s="4" t="s">
        <v>3909</v>
      </c>
      <c r="F1998" s="4" t="s">
        <v>15</v>
      </c>
      <c r="G1998" s="4"/>
      <c r="H1998" s="3">
        <v>1960</v>
      </c>
      <c r="I1998" s="3">
        <v>947.28</v>
      </c>
      <c r="J1998" s="67" t="s">
        <v>9585</v>
      </c>
      <c r="K1998" s="3">
        <v>3</v>
      </c>
      <c r="L1998" s="44">
        <v>2</v>
      </c>
      <c r="M1998" s="44">
        <v>0</v>
      </c>
      <c r="N1998" s="3"/>
      <c r="O1998" s="44">
        <v>36</v>
      </c>
      <c r="P1998" s="3">
        <v>41618000</v>
      </c>
    </row>
    <row r="1999" spans="1:16" ht="38" customHeight="1" x14ac:dyDescent="0.3">
      <c r="A1999" s="3">
        <f t="shared" si="30"/>
        <v>1984</v>
      </c>
      <c r="B1999" s="4" t="s">
        <v>3509</v>
      </c>
      <c r="C1999" s="4" t="s">
        <v>3632</v>
      </c>
      <c r="D1999" s="4" t="s">
        <v>3910</v>
      </c>
      <c r="E1999" s="4" t="s">
        <v>3911</v>
      </c>
      <c r="F1999" s="4" t="s">
        <v>15</v>
      </c>
      <c r="G1999" s="4"/>
      <c r="H1999" s="3">
        <v>1961</v>
      </c>
      <c r="I1999" s="3">
        <v>2547.58</v>
      </c>
      <c r="J1999" s="67" t="s">
        <v>9585</v>
      </c>
      <c r="K1999" s="3">
        <v>4</v>
      </c>
      <c r="L1999" s="44">
        <v>4</v>
      </c>
      <c r="M1999" s="44">
        <v>0</v>
      </c>
      <c r="N1999" s="3"/>
      <c r="O1999" s="44">
        <v>110</v>
      </c>
      <c r="P1999" s="3">
        <v>41618000</v>
      </c>
    </row>
    <row r="2000" spans="1:16" ht="38" customHeight="1" x14ac:dyDescent="0.3">
      <c r="A2000" s="3">
        <f t="shared" si="30"/>
        <v>1985</v>
      </c>
      <c r="B2000" s="4" t="s">
        <v>3509</v>
      </c>
      <c r="C2000" s="4" t="s">
        <v>3632</v>
      </c>
      <c r="D2000" s="4" t="s">
        <v>3912</v>
      </c>
      <c r="E2000" s="4" t="s">
        <v>3913</v>
      </c>
      <c r="F2000" s="4" t="s">
        <v>15</v>
      </c>
      <c r="G2000" s="4"/>
      <c r="H2000" s="3">
        <v>1917</v>
      </c>
      <c r="I2000" s="3">
        <v>419.78</v>
      </c>
      <c r="J2000" s="67" t="s">
        <v>9659</v>
      </c>
      <c r="K2000" s="3">
        <v>2</v>
      </c>
      <c r="L2000" s="44">
        <v>1</v>
      </c>
      <c r="M2000" s="44">
        <v>0</v>
      </c>
      <c r="N2000" s="3"/>
      <c r="O2000" s="44">
        <v>28</v>
      </c>
      <c r="P2000" s="3">
        <v>41618000</v>
      </c>
    </row>
    <row r="2001" spans="1:16" ht="38" customHeight="1" x14ac:dyDescent="0.3">
      <c r="A2001" s="3">
        <f t="shared" si="30"/>
        <v>1986</v>
      </c>
      <c r="B2001" s="4" t="s">
        <v>3509</v>
      </c>
      <c r="C2001" s="4" t="s">
        <v>3632</v>
      </c>
      <c r="D2001" s="4" t="s">
        <v>3914</v>
      </c>
      <c r="E2001" s="4" t="s">
        <v>3915</v>
      </c>
      <c r="F2001" s="4" t="s">
        <v>15</v>
      </c>
      <c r="G2001" s="4"/>
      <c r="H2001" s="3">
        <v>1959</v>
      </c>
      <c r="I2001" s="3">
        <v>957.83</v>
      </c>
      <c r="J2001" s="67" t="s">
        <v>9585</v>
      </c>
      <c r="K2001" s="3">
        <v>3</v>
      </c>
      <c r="L2001" s="44">
        <v>2</v>
      </c>
      <c r="M2001" s="44">
        <v>0</v>
      </c>
      <c r="N2001" s="3"/>
      <c r="O2001" s="44">
        <v>36</v>
      </c>
      <c r="P2001" s="3">
        <v>41618000</v>
      </c>
    </row>
    <row r="2002" spans="1:16" ht="38" customHeight="1" x14ac:dyDescent="0.3">
      <c r="A2002" s="3">
        <f t="shared" ref="A2002:A2065" si="31">A2001+1</f>
        <v>1987</v>
      </c>
      <c r="B2002" s="4" t="s">
        <v>3509</v>
      </c>
      <c r="C2002" s="4" t="s">
        <v>3632</v>
      </c>
      <c r="D2002" s="4" t="s">
        <v>3916</v>
      </c>
      <c r="E2002" s="4" t="s">
        <v>3917</v>
      </c>
      <c r="F2002" s="4" t="s">
        <v>15</v>
      </c>
      <c r="G2002" s="4"/>
      <c r="H2002" s="3">
        <v>1962</v>
      </c>
      <c r="I2002" s="3">
        <v>939.1</v>
      </c>
      <c r="J2002" s="67" t="s">
        <v>9585</v>
      </c>
      <c r="K2002" s="3">
        <v>3</v>
      </c>
      <c r="L2002" s="44">
        <v>2</v>
      </c>
      <c r="M2002" s="44">
        <v>0</v>
      </c>
      <c r="N2002" s="3"/>
      <c r="O2002" s="44">
        <v>33</v>
      </c>
      <c r="P2002" s="3">
        <v>41618000</v>
      </c>
    </row>
    <row r="2003" spans="1:16" ht="38" customHeight="1" x14ac:dyDescent="0.3">
      <c r="A2003" s="3">
        <f t="shared" si="31"/>
        <v>1988</v>
      </c>
      <c r="B2003" s="4" t="s">
        <v>3509</v>
      </c>
      <c r="C2003" s="4" t="s">
        <v>3632</v>
      </c>
      <c r="D2003" s="4" t="s">
        <v>3918</v>
      </c>
      <c r="E2003" s="4" t="s">
        <v>3919</v>
      </c>
      <c r="F2003" s="4" t="s">
        <v>15</v>
      </c>
      <c r="G2003" s="4"/>
      <c r="H2003" s="3">
        <v>1964</v>
      </c>
      <c r="I2003" s="3">
        <v>1263.8</v>
      </c>
      <c r="J2003" s="67" t="s">
        <v>9585</v>
      </c>
      <c r="K2003" s="3">
        <v>4</v>
      </c>
      <c r="L2003" s="44">
        <v>2</v>
      </c>
      <c r="M2003" s="44">
        <v>0</v>
      </c>
      <c r="N2003" s="3"/>
      <c r="O2003" s="44">
        <v>36</v>
      </c>
      <c r="P2003" s="3">
        <v>41618000</v>
      </c>
    </row>
    <row r="2004" spans="1:16" ht="38" customHeight="1" x14ac:dyDescent="0.3">
      <c r="A2004" s="3">
        <f t="shared" si="31"/>
        <v>1989</v>
      </c>
      <c r="B2004" s="4" t="s">
        <v>3509</v>
      </c>
      <c r="C2004" s="4" t="s">
        <v>3632</v>
      </c>
      <c r="D2004" s="4" t="s">
        <v>3920</v>
      </c>
      <c r="E2004" s="4" t="s">
        <v>3921</v>
      </c>
      <c r="F2004" s="4" t="s">
        <v>15</v>
      </c>
      <c r="G2004" s="4"/>
      <c r="H2004" s="3">
        <v>1964</v>
      </c>
      <c r="I2004" s="3">
        <v>3518.98</v>
      </c>
      <c r="J2004" s="67" t="s">
        <v>9656</v>
      </c>
      <c r="K2004" s="3">
        <v>5</v>
      </c>
      <c r="L2004" s="44">
        <v>4</v>
      </c>
      <c r="M2004" s="44">
        <v>0</v>
      </c>
      <c r="N2004" s="3"/>
      <c r="O2004" s="44">
        <v>161</v>
      </c>
      <c r="P2004" s="3">
        <v>41618000</v>
      </c>
    </row>
    <row r="2005" spans="1:16" ht="38" customHeight="1" x14ac:dyDescent="0.3">
      <c r="A2005" s="3">
        <f t="shared" si="31"/>
        <v>1990</v>
      </c>
      <c r="B2005" s="4" t="s">
        <v>3509</v>
      </c>
      <c r="C2005" s="4" t="s">
        <v>3632</v>
      </c>
      <c r="D2005" s="4" t="s">
        <v>3922</v>
      </c>
      <c r="E2005" s="4" t="s">
        <v>3923</v>
      </c>
      <c r="F2005" s="4" t="s">
        <v>15</v>
      </c>
      <c r="G2005" s="4"/>
      <c r="H2005" s="3">
        <v>1964</v>
      </c>
      <c r="I2005" s="3">
        <v>3554.9</v>
      </c>
      <c r="J2005" s="67" t="s">
        <v>9656</v>
      </c>
      <c r="K2005" s="3">
        <v>5</v>
      </c>
      <c r="L2005" s="43">
        <v>4</v>
      </c>
      <c r="M2005" s="43">
        <v>0</v>
      </c>
      <c r="N2005" s="3"/>
      <c r="O2005" s="43">
        <v>154</v>
      </c>
      <c r="P2005" s="3">
        <v>41618000</v>
      </c>
    </row>
    <row r="2006" spans="1:16" ht="38" customHeight="1" x14ac:dyDescent="0.3">
      <c r="A2006" s="3">
        <f t="shared" si="31"/>
        <v>1991</v>
      </c>
      <c r="B2006" s="4" t="s">
        <v>3509</v>
      </c>
      <c r="C2006" s="4" t="s">
        <v>3632</v>
      </c>
      <c r="D2006" s="4" t="s">
        <v>3924</v>
      </c>
      <c r="E2006" s="4" t="s">
        <v>3925</v>
      </c>
      <c r="F2006" s="4" t="s">
        <v>15</v>
      </c>
      <c r="G2006" s="4"/>
      <c r="H2006" s="3">
        <v>1964</v>
      </c>
      <c r="I2006" s="3">
        <v>3171.26</v>
      </c>
      <c r="J2006" s="67" t="s">
        <v>9585</v>
      </c>
      <c r="K2006" s="3">
        <v>7</v>
      </c>
      <c r="L2006" s="44">
        <v>3</v>
      </c>
      <c r="M2006" s="44">
        <v>0</v>
      </c>
      <c r="N2006" s="3"/>
      <c r="O2006" s="44">
        <v>114</v>
      </c>
      <c r="P2006" s="3">
        <v>41618000</v>
      </c>
    </row>
    <row r="2007" spans="1:16" ht="38" customHeight="1" x14ac:dyDescent="0.3">
      <c r="A2007" s="3">
        <f t="shared" si="31"/>
        <v>1992</v>
      </c>
      <c r="B2007" s="4" t="s">
        <v>3509</v>
      </c>
      <c r="C2007" s="4" t="s">
        <v>3632</v>
      </c>
      <c r="D2007" s="4" t="s">
        <v>3926</v>
      </c>
      <c r="E2007" s="4" t="s">
        <v>3927</v>
      </c>
      <c r="F2007" s="4" t="s">
        <v>15</v>
      </c>
      <c r="G2007" s="4"/>
      <c r="H2007" s="3">
        <v>1952</v>
      </c>
      <c r="I2007" s="3">
        <v>502</v>
      </c>
      <c r="J2007" s="67" t="s">
        <v>9585</v>
      </c>
      <c r="K2007" s="3">
        <v>2</v>
      </c>
      <c r="L2007" s="44">
        <v>2</v>
      </c>
      <c r="M2007" s="44">
        <v>0</v>
      </c>
      <c r="N2007" s="3"/>
      <c r="O2007" s="44">
        <v>25</v>
      </c>
      <c r="P2007" s="3">
        <v>41618000</v>
      </c>
    </row>
    <row r="2008" spans="1:16" ht="38" customHeight="1" x14ac:dyDescent="0.3">
      <c r="A2008" s="3">
        <f t="shared" si="31"/>
        <v>1993</v>
      </c>
      <c r="B2008" s="4" t="s">
        <v>3509</v>
      </c>
      <c r="C2008" s="4" t="s">
        <v>3632</v>
      </c>
      <c r="D2008" s="4" t="s">
        <v>3928</v>
      </c>
      <c r="E2008" s="4" t="s">
        <v>3929</v>
      </c>
      <c r="F2008" s="4" t="s">
        <v>15</v>
      </c>
      <c r="G2008" s="4"/>
      <c r="H2008" s="3">
        <v>1963</v>
      </c>
      <c r="I2008" s="3">
        <v>2803.69</v>
      </c>
      <c r="J2008" s="67" t="s">
        <v>9656</v>
      </c>
      <c r="K2008" s="3">
        <v>4</v>
      </c>
      <c r="L2008" s="44">
        <v>4</v>
      </c>
      <c r="M2008" s="44">
        <v>0</v>
      </c>
      <c r="N2008" s="3"/>
      <c r="O2008" s="44">
        <v>124</v>
      </c>
      <c r="P2008" s="3">
        <v>41618000</v>
      </c>
    </row>
    <row r="2009" spans="1:16" ht="38" customHeight="1" x14ac:dyDescent="0.3">
      <c r="A2009" s="3">
        <f t="shared" si="31"/>
        <v>1994</v>
      </c>
      <c r="B2009" s="4" t="s">
        <v>3509</v>
      </c>
      <c r="C2009" s="4" t="s">
        <v>3632</v>
      </c>
      <c r="D2009" s="4" t="s">
        <v>3930</v>
      </c>
      <c r="E2009" s="4" t="s">
        <v>3931</v>
      </c>
      <c r="F2009" s="4" t="s">
        <v>15</v>
      </c>
      <c r="G2009" s="4"/>
      <c r="H2009" s="3">
        <v>1965</v>
      </c>
      <c r="I2009" s="3">
        <v>2565.1</v>
      </c>
      <c r="J2009" s="67" t="s">
        <v>9656</v>
      </c>
      <c r="K2009" s="3">
        <v>5</v>
      </c>
      <c r="L2009" s="44">
        <v>3</v>
      </c>
      <c r="M2009" s="44">
        <v>0</v>
      </c>
      <c r="N2009" s="3"/>
      <c r="O2009" s="44">
        <v>108</v>
      </c>
      <c r="P2009" s="3">
        <v>41618000</v>
      </c>
    </row>
    <row r="2010" spans="1:16" ht="38" customHeight="1" x14ac:dyDescent="0.3">
      <c r="A2010" s="3">
        <f t="shared" si="31"/>
        <v>1995</v>
      </c>
      <c r="B2010" s="4" t="s">
        <v>3509</v>
      </c>
      <c r="C2010" s="4" t="s">
        <v>3632</v>
      </c>
      <c r="D2010" s="4" t="s">
        <v>3932</v>
      </c>
      <c r="E2010" s="4" t="s">
        <v>3933</v>
      </c>
      <c r="F2010" s="4" t="s">
        <v>15</v>
      </c>
      <c r="G2010" s="4"/>
      <c r="H2010" s="3">
        <v>1966</v>
      </c>
      <c r="I2010" s="3">
        <v>2573.34</v>
      </c>
      <c r="J2010" s="67" t="s">
        <v>9656</v>
      </c>
      <c r="K2010" s="3">
        <v>5</v>
      </c>
      <c r="L2010" s="44">
        <v>3</v>
      </c>
      <c r="M2010" s="44">
        <v>0</v>
      </c>
      <c r="N2010" s="3"/>
      <c r="O2010" s="44">
        <v>102</v>
      </c>
      <c r="P2010" s="3">
        <v>41618000</v>
      </c>
    </row>
    <row r="2011" spans="1:16" ht="38" customHeight="1" x14ac:dyDescent="0.3">
      <c r="A2011" s="3">
        <f t="shared" si="31"/>
        <v>1996</v>
      </c>
      <c r="B2011" s="4" t="s">
        <v>3509</v>
      </c>
      <c r="C2011" s="4" t="s">
        <v>3632</v>
      </c>
      <c r="D2011" s="4" t="s">
        <v>3934</v>
      </c>
      <c r="E2011" s="4" t="s">
        <v>3935</v>
      </c>
      <c r="F2011" s="4" t="s">
        <v>15</v>
      </c>
      <c r="G2011" s="4"/>
      <c r="H2011" s="3">
        <v>1964</v>
      </c>
      <c r="I2011" s="3">
        <v>2004.84</v>
      </c>
      <c r="J2011" s="67" t="s">
        <v>9585</v>
      </c>
      <c r="K2011" s="3">
        <v>4</v>
      </c>
      <c r="L2011" s="44">
        <v>3</v>
      </c>
      <c r="M2011" s="44">
        <v>0</v>
      </c>
      <c r="N2011" s="3"/>
      <c r="O2011" s="44">
        <v>87</v>
      </c>
      <c r="P2011" s="3">
        <v>41618000</v>
      </c>
    </row>
    <row r="2012" spans="1:16" ht="38" customHeight="1" x14ac:dyDescent="0.3">
      <c r="A2012" s="3">
        <f t="shared" si="31"/>
        <v>1997</v>
      </c>
      <c r="B2012" s="4" t="s">
        <v>3509</v>
      </c>
      <c r="C2012" s="4" t="s">
        <v>3632</v>
      </c>
      <c r="D2012" s="4" t="s">
        <v>3936</v>
      </c>
      <c r="E2012" s="4" t="s">
        <v>3937</v>
      </c>
      <c r="F2012" s="4" t="s">
        <v>15</v>
      </c>
      <c r="G2012" s="4"/>
      <c r="H2012" s="3">
        <v>1960</v>
      </c>
      <c r="I2012" s="3">
        <v>632.42999999999995</v>
      </c>
      <c r="J2012" s="67" t="s">
        <v>9585</v>
      </c>
      <c r="K2012" s="3">
        <v>2</v>
      </c>
      <c r="L2012" s="44">
        <v>3</v>
      </c>
      <c r="M2012" s="44">
        <v>0</v>
      </c>
      <c r="N2012" s="3"/>
      <c r="O2012" s="44">
        <v>26</v>
      </c>
      <c r="P2012" s="3">
        <v>41618000</v>
      </c>
    </row>
    <row r="2013" spans="1:16" ht="38" customHeight="1" x14ac:dyDescent="0.3">
      <c r="A2013" s="3">
        <f t="shared" si="31"/>
        <v>1998</v>
      </c>
      <c r="B2013" s="4" t="s">
        <v>3509</v>
      </c>
      <c r="C2013" s="4" t="s">
        <v>3632</v>
      </c>
      <c r="D2013" s="4" t="s">
        <v>3938</v>
      </c>
      <c r="E2013" s="4" t="s">
        <v>3939</v>
      </c>
      <c r="F2013" s="4" t="s">
        <v>15</v>
      </c>
      <c r="G2013" s="4"/>
      <c r="H2013" s="3">
        <v>1959</v>
      </c>
      <c r="I2013" s="3">
        <v>1427.73</v>
      </c>
      <c r="J2013" s="67" t="s">
        <v>9585</v>
      </c>
      <c r="K2013" s="3">
        <v>3</v>
      </c>
      <c r="L2013" s="44">
        <v>3</v>
      </c>
      <c r="M2013" s="44">
        <v>0</v>
      </c>
      <c r="N2013" s="3"/>
      <c r="O2013" s="44">
        <v>41</v>
      </c>
      <c r="P2013" s="3">
        <v>41618000</v>
      </c>
    </row>
    <row r="2014" spans="1:16" ht="38" customHeight="1" x14ac:dyDescent="0.3">
      <c r="A2014" s="3">
        <f t="shared" si="31"/>
        <v>1999</v>
      </c>
      <c r="B2014" s="4" t="s">
        <v>3509</v>
      </c>
      <c r="C2014" s="4" t="s">
        <v>3632</v>
      </c>
      <c r="D2014" s="4" t="s">
        <v>3940</v>
      </c>
      <c r="E2014" s="4" t="s">
        <v>3941</v>
      </c>
      <c r="F2014" s="4" t="s">
        <v>15</v>
      </c>
      <c r="G2014" s="4"/>
      <c r="H2014" s="3">
        <v>1967</v>
      </c>
      <c r="I2014" s="3">
        <v>419.01</v>
      </c>
      <c r="J2014" s="67" t="s">
        <v>9659</v>
      </c>
      <c r="K2014" s="3">
        <v>2</v>
      </c>
      <c r="L2014" s="44">
        <v>2</v>
      </c>
      <c r="M2014" s="44">
        <v>0</v>
      </c>
      <c r="N2014" s="3"/>
      <c r="O2014" s="44">
        <v>25</v>
      </c>
      <c r="P2014" s="3">
        <v>41618000</v>
      </c>
    </row>
    <row r="2015" spans="1:16" ht="38" customHeight="1" x14ac:dyDescent="0.3">
      <c r="A2015" s="3">
        <f t="shared" si="31"/>
        <v>2000</v>
      </c>
      <c r="B2015" s="4" t="s">
        <v>3509</v>
      </c>
      <c r="C2015" s="4" t="s">
        <v>3632</v>
      </c>
      <c r="D2015" s="4" t="s">
        <v>3942</v>
      </c>
      <c r="E2015" s="4" t="s">
        <v>3943</v>
      </c>
      <c r="F2015" s="4" t="s">
        <v>15</v>
      </c>
      <c r="G2015" s="4"/>
      <c r="H2015" s="3">
        <v>1972</v>
      </c>
      <c r="I2015" s="3">
        <v>4428.99</v>
      </c>
      <c r="J2015" s="67" t="s">
        <v>9656</v>
      </c>
      <c r="K2015" s="3">
        <v>5</v>
      </c>
      <c r="L2015" s="44">
        <v>6</v>
      </c>
      <c r="M2015" s="44">
        <v>0</v>
      </c>
      <c r="N2015" s="3"/>
      <c r="O2015" s="44">
        <v>255</v>
      </c>
      <c r="P2015" s="3">
        <v>41618000</v>
      </c>
    </row>
    <row r="2016" spans="1:16" ht="38" customHeight="1" x14ac:dyDescent="0.3">
      <c r="A2016" s="3">
        <f t="shared" si="31"/>
        <v>2001</v>
      </c>
      <c r="B2016" s="4" t="s">
        <v>3509</v>
      </c>
      <c r="C2016" s="4" t="s">
        <v>3632</v>
      </c>
      <c r="D2016" s="4" t="s">
        <v>3944</v>
      </c>
      <c r="E2016" s="4" t="s">
        <v>3945</v>
      </c>
      <c r="F2016" s="4" t="s">
        <v>15</v>
      </c>
      <c r="G2016" s="4"/>
      <c r="H2016" s="3">
        <v>1960</v>
      </c>
      <c r="I2016" s="3">
        <v>1532</v>
      </c>
      <c r="J2016" s="67" t="s">
        <v>9585</v>
      </c>
      <c r="K2016" s="3">
        <v>3</v>
      </c>
      <c r="L2016" s="44">
        <v>3</v>
      </c>
      <c r="M2016" s="44">
        <v>0</v>
      </c>
      <c r="N2016" s="3"/>
      <c r="O2016" s="44">
        <v>56</v>
      </c>
      <c r="P2016" s="3">
        <v>41618000</v>
      </c>
    </row>
    <row r="2017" spans="1:16" ht="38" customHeight="1" x14ac:dyDescent="0.3">
      <c r="A2017" s="3">
        <f t="shared" si="31"/>
        <v>2002</v>
      </c>
      <c r="B2017" s="4" t="s">
        <v>3509</v>
      </c>
      <c r="C2017" s="4" t="s">
        <v>3632</v>
      </c>
      <c r="D2017" s="4" t="s">
        <v>3946</v>
      </c>
      <c r="E2017" s="4" t="s">
        <v>3947</v>
      </c>
      <c r="F2017" s="4" t="s">
        <v>15</v>
      </c>
      <c r="G2017" s="4"/>
      <c r="H2017" s="3">
        <v>1969</v>
      </c>
      <c r="I2017" s="3">
        <v>3495.75</v>
      </c>
      <c r="J2017" s="67" t="s">
        <v>9656</v>
      </c>
      <c r="K2017" s="3">
        <v>5</v>
      </c>
      <c r="L2017" s="44">
        <v>4</v>
      </c>
      <c r="M2017" s="44">
        <v>0</v>
      </c>
      <c r="N2017" s="3"/>
      <c r="O2017" s="44">
        <v>151</v>
      </c>
      <c r="P2017" s="3">
        <v>41618000</v>
      </c>
    </row>
    <row r="2018" spans="1:16" ht="38" customHeight="1" x14ac:dyDescent="0.3">
      <c r="A2018" s="3">
        <f t="shared" si="31"/>
        <v>2003</v>
      </c>
      <c r="B2018" s="4" t="s">
        <v>3509</v>
      </c>
      <c r="C2018" s="4" t="s">
        <v>3632</v>
      </c>
      <c r="D2018" s="4" t="s">
        <v>3948</v>
      </c>
      <c r="E2018" s="4" t="s">
        <v>3949</v>
      </c>
      <c r="F2018" s="4" t="s">
        <v>15</v>
      </c>
      <c r="G2018" s="4"/>
      <c r="H2018" s="3">
        <v>1960</v>
      </c>
      <c r="I2018" s="3">
        <v>1515.3</v>
      </c>
      <c r="J2018" s="67" t="s">
        <v>9585</v>
      </c>
      <c r="K2018" s="3">
        <v>3</v>
      </c>
      <c r="L2018" s="44">
        <v>3</v>
      </c>
      <c r="M2018" s="44">
        <v>0</v>
      </c>
      <c r="N2018" s="3"/>
      <c r="O2018" s="44">
        <v>78</v>
      </c>
      <c r="P2018" s="3">
        <v>41618000</v>
      </c>
    </row>
    <row r="2019" spans="1:16" ht="38" customHeight="1" x14ac:dyDescent="0.3">
      <c r="A2019" s="3">
        <f t="shared" si="31"/>
        <v>2004</v>
      </c>
      <c r="B2019" s="4" t="s">
        <v>3509</v>
      </c>
      <c r="C2019" s="4" t="s">
        <v>3632</v>
      </c>
      <c r="D2019" s="4" t="s">
        <v>3950</v>
      </c>
      <c r="E2019" s="4" t="s">
        <v>3951</v>
      </c>
      <c r="F2019" s="4" t="s">
        <v>15</v>
      </c>
      <c r="G2019" s="4"/>
      <c r="H2019" s="3">
        <v>1955</v>
      </c>
      <c r="I2019" s="3">
        <v>486.18</v>
      </c>
      <c r="J2019" s="67" t="s">
        <v>9585</v>
      </c>
      <c r="K2019" s="3">
        <v>2</v>
      </c>
      <c r="L2019" s="44">
        <v>1</v>
      </c>
      <c r="M2019" s="44">
        <v>0</v>
      </c>
      <c r="N2019" s="3"/>
      <c r="O2019" s="44">
        <v>25</v>
      </c>
      <c r="P2019" s="3">
        <v>41618000</v>
      </c>
    </row>
    <row r="2020" spans="1:16" ht="38" customHeight="1" x14ac:dyDescent="0.3">
      <c r="A2020" s="3">
        <f t="shared" si="31"/>
        <v>2005</v>
      </c>
      <c r="B2020" s="4" t="s">
        <v>3509</v>
      </c>
      <c r="C2020" s="4" t="s">
        <v>3632</v>
      </c>
      <c r="D2020" s="4" t="s">
        <v>3952</v>
      </c>
      <c r="E2020" s="4" t="s">
        <v>3953</v>
      </c>
      <c r="F2020" s="4" t="s">
        <v>15</v>
      </c>
      <c r="G2020" s="4"/>
      <c r="H2020" s="3">
        <v>1949</v>
      </c>
      <c r="I2020" s="3">
        <v>435.34</v>
      </c>
      <c r="J2020" s="67" t="s">
        <v>9585</v>
      </c>
      <c r="K2020" s="3">
        <v>2</v>
      </c>
      <c r="L2020" s="44">
        <v>2</v>
      </c>
      <c r="M2020" s="44">
        <v>0</v>
      </c>
      <c r="N2020" s="3"/>
      <c r="O2020" s="44">
        <v>41</v>
      </c>
      <c r="P2020" s="3">
        <v>41618000</v>
      </c>
    </row>
    <row r="2021" spans="1:16" ht="38" customHeight="1" x14ac:dyDescent="0.3">
      <c r="A2021" s="3">
        <f t="shared" si="31"/>
        <v>2006</v>
      </c>
      <c r="B2021" s="4" t="s">
        <v>3509</v>
      </c>
      <c r="C2021" s="4" t="s">
        <v>3632</v>
      </c>
      <c r="D2021" s="4" t="s">
        <v>3954</v>
      </c>
      <c r="E2021" s="4" t="s">
        <v>3955</v>
      </c>
      <c r="F2021" s="4" t="s">
        <v>15</v>
      </c>
      <c r="G2021" s="4"/>
      <c r="H2021" s="3">
        <v>1971</v>
      </c>
      <c r="I2021" s="3">
        <v>4386.6400000000003</v>
      </c>
      <c r="J2021" s="67" t="s">
        <v>9656</v>
      </c>
      <c r="K2021" s="3">
        <v>5</v>
      </c>
      <c r="L2021" s="44">
        <v>6</v>
      </c>
      <c r="M2021" s="44">
        <v>0</v>
      </c>
      <c r="N2021" s="3"/>
      <c r="O2021" s="44">
        <v>210</v>
      </c>
      <c r="P2021" s="3">
        <v>41618000</v>
      </c>
    </row>
    <row r="2022" spans="1:16" ht="38" customHeight="1" x14ac:dyDescent="0.3">
      <c r="A2022" s="3">
        <f t="shared" si="31"/>
        <v>2007</v>
      </c>
      <c r="B2022" s="4" t="s">
        <v>3509</v>
      </c>
      <c r="C2022" s="4" t="s">
        <v>3632</v>
      </c>
      <c r="D2022" s="4" t="s">
        <v>3956</v>
      </c>
      <c r="E2022" s="4" t="s">
        <v>3957</v>
      </c>
      <c r="F2022" s="4" t="s">
        <v>15</v>
      </c>
      <c r="G2022" s="4"/>
      <c r="H2022" s="3">
        <v>1974</v>
      </c>
      <c r="I2022" s="3">
        <v>2720.09</v>
      </c>
      <c r="J2022" s="67" t="s">
        <v>9656</v>
      </c>
      <c r="K2022" s="3">
        <v>5</v>
      </c>
      <c r="L2022" s="44">
        <v>4</v>
      </c>
      <c r="M2022" s="44">
        <v>0</v>
      </c>
      <c r="N2022" s="3"/>
      <c r="O2022" s="44">
        <v>149</v>
      </c>
      <c r="P2022" s="3">
        <v>41618000</v>
      </c>
    </row>
    <row r="2023" spans="1:16" ht="38" customHeight="1" x14ac:dyDescent="0.3">
      <c r="A2023" s="3">
        <f t="shared" si="31"/>
        <v>2008</v>
      </c>
      <c r="B2023" s="4" t="s">
        <v>3509</v>
      </c>
      <c r="C2023" s="4" t="s">
        <v>3632</v>
      </c>
      <c r="D2023" s="4" t="s">
        <v>3958</v>
      </c>
      <c r="E2023" s="4" t="s">
        <v>3959</v>
      </c>
      <c r="F2023" s="4" t="s">
        <v>15</v>
      </c>
      <c r="G2023" s="4"/>
      <c r="H2023" s="3">
        <v>1974</v>
      </c>
      <c r="I2023" s="3">
        <v>10871.1</v>
      </c>
      <c r="J2023" s="67" t="s">
        <v>9585</v>
      </c>
      <c r="K2023" s="3">
        <v>5</v>
      </c>
      <c r="L2023" s="44">
        <v>14</v>
      </c>
      <c r="M2023" s="44">
        <v>0</v>
      </c>
      <c r="N2023" s="3"/>
      <c r="O2023" s="44">
        <v>438</v>
      </c>
      <c r="P2023" s="3">
        <v>41618000</v>
      </c>
    </row>
    <row r="2024" spans="1:16" ht="38" customHeight="1" x14ac:dyDescent="0.3">
      <c r="A2024" s="3">
        <f t="shared" si="31"/>
        <v>2009</v>
      </c>
      <c r="B2024" s="4" t="s">
        <v>3509</v>
      </c>
      <c r="C2024" s="4" t="s">
        <v>3632</v>
      </c>
      <c r="D2024" s="4" t="s">
        <v>3960</v>
      </c>
      <c r="E2024" s="4" t="s">
        <v>3961</v>
      </c>
      <c r="F2024" s="4" t="s">
        <v>15</v>
      </c>
      <c r="G2024" s="4"/>
      <c r="H2024" s="3">
        <v>1973</v>
      </c>
      <c r="I2024" s="3">
        <v>2701.66</v>
      </c>
      <c r="J2024" s="67" t="s">
        <v>9656</v>
      </c>
      <c r="K2024" s="3">
        <v>5</v>
      </c>
      <c r="L2024" s="44">
        <v>4</v>
      </c>
      <c r="M2024" s="44">
        <v>0</v>
      </c>
      <c r="N2024" s="3"/>
      <c r="O2024" s="44">
        <v>129</v>
      </c>
      <c r="P2024" s="3">
        <v>41618000</v>
      </c>
    </row>
    <row r="2025" spans="1:16" ht="38" customHeight="1" x14ac:dyDescent="0.3">
      <c r="A2025" s="3">
        <f t="shared" si="31"/>
        <v>2010</v>
      </c>
      <c r="B2025" s="4" t="s">
        <v>3509</v>
      </c>
      <c r="C2025" s="4" t="s">
        <v>3632</v>
      </c>
      <c r="D2025" s="4" t="s">
        <v>3962</v>
      </c>
      <c r="E2025" s="4" t="s">
        <v>3963</v>
      </c>
      <c r="F2025" s="4" t="s">
        <v>15</v>
      </c>
      <c r="G2025" s="4"/>
      <c r="H2025" s="3">
        <v>1972</v>
      </c>
      <c r="I2025" s="3">
        <v>3452.4</v>
      </c>
      <c r="J2025" s="67" t="s">
        <v>9585</v>
      </c>
      <c r="K2025" s="3">
        <v>5</v>
      </c>
      <c r="L2025" s="43">
        <v>4</v>
      </c>
      <c r="M2025" s="43">
        <v>0</v>
      </c>
      <c r="N2025" s="3"/>
      <c r="O2025" s="43">
        <v>135</v>
      </c>
      <c r="P2025" s="3">
        <v>41618000</v>
      </c>
    </row>
    <row r="2026" spans="1:16" ht="38" customHeight="1" x14ac:dyDescent="0.3">
      <c r="A2026" s="3">
        <f t="shared" si="31"/>
        <v>2011</v>
      </c>
      <c r="B2026" s="4" t="s">
        <v>3509</v>
      </c>
      <c r="C2026" s="4" t="s">
        <v>3632</v>
      </c>
      <c r="D2026" s="4" t="s">
        <v>3964</v>
      </c>
      <c r="E2026" s="4" t="s">
        <v>3965</v>
      </c>
      <c r="F2026" s="4" t="s">
        <v>15</v>
      </c>
      <c r="G2026" s="4"/>
      <c r="H2026" s="3">
        <v>1976</v>
      </c>
      <c r="I2026" s="3">
        <v>13053.4</v>
      </c>
      <c r="J2026" s="67" t="s">
        <v>9585</v>
      </c>
      <c r="K2026" s="3">
        <v>5</v>
      </c>
      <c r="L2026" s="43">
        <v>16</v>
      </c>
      <c r="M2026" s="43">
        <v>0</v>
      </c>
      <c r="N2026" s="3"/>
      <c r="O2026" s="43">
        <v>586</v>
      </c>
      <c r="P2026" s="3">
        <v>41618000</v>
      </c>
    </row>
    <row r="2027" spans="1:16" ht="38" customHeight="1" x14ac:dyDescent="0.3">
      <c r="A2027" s="3">
        <f t="shared" si="31"/>
        <v>2012</v>
      </c>
      <c r="B2027" s="4" t="s">
        <v>3509</v>
      </c>
      <c r="C2027" s="4" t="s">
        <v>3632</v>
      </c>
      <c r="D2027" s="4" t="s">
        <v>3966</v>
      </c>
      <c r="E2027" s="4" t="s">
        <v>3967</v>
      </c>
      <c r="F2027" s="4" t="s">
        <v>15</v>
      </c>
      <c r="G2027" s="4"/>
      <c r="H2027" s="3">
        <v>1973</v>
      </c>
      <c r="I2027" s="3">
        <v>3086.28</v>
      </c>
      <c r="J2027" s="67" t="s">
        <v>9656</v>
      </c>
      <c r="K2027" s="3">
        <v>5</v>
      </c>
      <c r="L2027" s="44">
        <v>4</v>
      </c>
      <c r="M2027" s="44">
        <v>0</v>
      </c>
      <c r="N2027" s="3"/>
      <c r="O2027" s="44">
        <v>136</v>
      </c>
      <c r="P2027" s="3">
        <v>41618000</v>
      </c>
    </row>
    <row r="2028" spans="1:16" ht="38" customHeight="1" x14ac:dyDescent="0.3">
      <c r="A2028" s="3">
        <f t="shared" si="31"/>
        <v>2013</v>
      </c>
      <c r="B2028" s="4" t="s">
        <v>3509</v>
      </c>
      <c r="C2028" s="4" t="s">
        <v>3632</v>
      </c>
      <c r="D2028" s="4" t="s">
        <v>3968</v>
      </c>
      <c r="E2028" s="4" t="s">
        <v>3969</v>
      </c>
      <c r="F2028" s="4" t="s">
        <v>15</v>
      </c>
      <c r="G2028" s="4"/>
      <c r="H2028" s="3">
        <v>1972</v>
      </c>
      <c r="I2028" s="3">
        <v>2733.53</v>
      </c>
      <c r="J2028" s="67" t="s">
        <v>9656</v>
      </c>
      <c r="K2028" s="3">
        <v>5</v>
      </c>
      <c r="L2028" s="44">
        <v>4</v>
      </c>
      <c r="M2028" s="44">
        <v>0</v>
      </c>
      <c r="N2028" s="3"/>
      <c r="O2028" s="44">
        <v>132</v>
      </c>
      <c r="P2028" s="3">
        <v>41618000</v>
      </c>
    </row>
    <row r="2029" spans="1:16" ht="38" customHeight="1" x14ac:dyDescent="0.3">
      <c r="A2029" s="3">
        <f t="shared" si="31"/>
        <v>2014</v>
      </c>
      <c r="B2029" s="4" t="s">
        <v>3509</v>
      </c>
      <c r="C2029" s="4" t="s">
        <v>3632</v>
      </c>
      <c r="D2029" s="4" t="s">
        <v>3970</v>
      </c>
      <c r="E2029" s="4" t="s">
        <v>3971</v>
      </c>
      <c r="F2029" s="4" t="s">
        <v>15</v>
      </c>
      <c r="G2029" s="4"/>
      <c r="H2029" s="3">
        <v>1974</v>
      </c>
      <c r="I2029" s="3">
        <v>2714.6</v>
      </c>
      <c r="J2029" s="67" t="s">
        <v>9656</v>
      </c>
      <c r="K2029" s="3">
        <v>5</v>
      </c>
      <c r="L2029" s="44">
        <v>4</v>
      </c>
      <c r="M2029" s="44">
        <v>0</v>
      </c>
      <c r="N2029" s="3"/>
      <c r="O2029" s="44">
        <v>120</v>
      </c>
      <c r="P2029" s="3">
        <v>41618000</v>
      </c>
    </row>
    <row r="2030" spans="1:16" ht="38" customHeight="1" x14ac:dyDescent="0.3">
      <c r="A2030" s="3">
        <f t="shared" si="31"/>
        <v>2015</v>
      </c>
      <c r="B2030" s="4" t="s">
        <v>3509</v>
      </c>
      <c r="C2030" s="4" t="s">
        <v>3632</v>
      </c>
      <c r="D2030" s="4" t="s">
        <v>3973</v>
      </c>
      <c r="E2030" s="4" t="s">
        <v>3974</v>
      </c>
      <c r="F2030" s="4" t="s">
        <v>15</v>
      </c>
      <c r="G2030" s="4"/>
      <c r="H2030" s="3">
        <v>1941</v>
      </c>
      <c r="I2030" s="3">
        <v>834.8</v>
      </c>
      <c r="J2030" s="67" t="s">
        <v>9585</v>
      </c>
      <c r="K2030" s="3">
        <v>2</v>
      </c>
      <c r="L2030" s="44">
        <v>3</v>
      </c>
      <c r="M2030" s="44">
        <v>0</v>
      </c>
      <c r="N2030" s="3"/>
      <c r="O2030" s="44">
        <v>32</v>
      </c>
      <c r="P2030" s="3">
        <v>41618000</v>
      </c>
    </row>
    <row r="2031" spans="1:16" ht="38" customHeight="1" x14ac:dyDescent="0.3">
      <c r="A2031" s="3">
        <f t="shared" si="31"/>
        <v>2016</v>
      </c>
      <c r="B2031" s="4" t="s">
        <v>3509</v>
      </c>
      <c r="C2031" s="4" t="s">
        <v>3632</v>
      </c>
      <c r="D2031" s="4" t="s">
        <v>3975</v>
      </c>
      <c r="E2031" s="4" t="s">
        <v>3976</v>
      </c>
      <c r="F2031" s="4" t="s">
        <v>15</v>
      </c>
      <c r="G2031" s="4"/>
      <c r="H2031" s="3">
        <v>1941</v>
      </c>
      <c r="I2031" s="3">
        <v>1691.77</v>
      </c>
      <c r="J2031" s="67" t="s">
        <v>9585</v>
      </c>
      <c r="K2031" s="3">
        <v>3</v>
      </c>
      <c r="L2031" s="44">
        <v>3</v>
      </c>
      <c r="M2031" s="44">
        <v>0</v>
      </c>
      <c r="N2031" s="3"/>
      <c r="O2031" s="44">
        <v>109</v>
      </c>
      <c r="P2031" s="3">
        <v>41618000</v>
      </c>
    </row>
    <row r="2032" spans="1:16" ht="38" customHeight="1" x14ac:dyDescent="0.3">
      <c r="A2032" s="3">
        <f t="shared" si="31"/>
        <v>2017</v>
      </c>
      <c r="B2032" s="4" t="s">
        <v>3509</v>
      </c>
      <c r="C2032" s="4" t="s">
        <v>3632</v>
      </c>
      <c r="D2032" s="4" t="s">
        <v>3977</v>
      </c>
      <c r="E2032" s="4" t="s">
        <v>3978</v>
      </c>
      <c r="F2032" s="4" t="s">
        <v>15</v>
      </c>
      <c r="G2032" s="4"/>
      <c r="H2032" s="3">
        <v>1941</v>
      </c>
      <c r="I2032" s="3">
        <v>1628.63</v>
      </c>
      <c r="J2032" s="67" t="s">
        <v>9585</v>
      </c>
      <c r="K2032" s="3">
        <v>3</v>
      </c>
      <c r="L2032" s="44">
        <v>3</v>
      </c>
      <c r="M2032" s="44">
        <v>0</v>
      </c>
      <c r="N2032" s="3"/>
      <c r="O2032" s="44">
        <v>79</v>
      </c>
      <c r="P2032" s="3">
        <v>41618000</v>
      </c>
    </row>
    <row r="2033" spans="1:16" ht="38" customHeight="1" x14ac:dyDescent="0.3">
      <c r="A2033" s="3">
        <f t="shared" si="31"/>
        <v>2018</v>
      </c>
      <c r="B2033" s="4" t="s">
        <v>3509</v>
      </c>
      <c r="C2033" s="4" t="s">
        <v>3632</v>
      </c>
      <c r="D2033" s="4" t="s">
        <v>3979</v>
      </c>
      <c r="E2033" s="4" t="s">
        <v>3980</v>
      </c>
      <c r="F2033" s="4" t="s">
        <v>15</v>
      </c>
      <c r="G2033" s="4"/>
      <c r="H2033" s="3">
        <v>1952</v>
      </c>
      <c r="I2033" s="3">
        <v>374.82</v>
      </c>
      <c r="J2033" s="67" t="s">
        <v>9585</v>
      </c>
      <c r="K2033" s="3">
        <v>2</v>
      </c>
      <c r="L2033" s="44">
        <v>1</v>
      </c>
      <c r="M2033" s="44">
        <v>0</v>
      </c>
      <c r="N2033" s="3"/>
      <c r="O2033" s="44">
        <v>27</v>
      </c>
      <c r="P2033" s="3">
        <v>41618000</v>
      </c>
    </row>
    <row r="2034" spans="1:16" ht="38" customHeight="1" x14ac:dyDescent="0.3">
      <c r="A2034" s="3">
        <f t="shared" si="31"/>
        <v>2019</v>
      </c>
      <c r="B2034" s="4" t="s">
        <v>3509</v>
      </c>
      <c r="C2034" s="4" t="s">
        <v>3632</v>
      </c>
      <c r="D2034" s="4" t="s">
        <v>3981</v>
      </c>
      <c r="E2034" s="15" t="s">
        <v>3982</v>
      </c>
      <c r="F2034" s="15" t="s">
        <v>15</v>
      </c>
      <c r="G2034" s="15"/>
      <c r="H2034" s="3">
        <v>1951</v>
      </c>
      <c r="I2034" s="3">
        <v>262.37</v>
      </c>
      <c r="J2034" s="67" t="s">
        <v>9585</v>
      </c>
      <c r="K2034" s="3">
        <v>2</v>
      </c>
      <c r="L2034" s="44">
        <v>4</v>
      </c>
      <c r="M2034" s="44">
        <v>0</v>
      </c>
      <c r="N2034" s="3"/>
      <c r="O2034" s="44">
        <v>18</v>
      </c>
      <c r="P2034" s="3">
        <v>41618000</v>
      </c>
    </row>
    <row r="2035" spans="1:16" ht="38" customHeight="1" x14ac:dyDescent="0.3">
      <c r="A2035" s="3">
        <f t="shared" si="31"/>
        <v>2020</v>
      </c>
      <c r="B2035" s="4" t="s">
        <v>3509</v>
      </c>
      <c r="C2035" s="4" t="s">
        <v>3632</v>
      </c>
      <c r="D2035" s="4" t="s">
        <v>3983</v>
      </c>
      <c r="E2035" s="4" t="s">
        <v>3984</v>
      </c>
      <c r="F2035" s="4" t="s">
        <v>15</v>
      </c>
      <c r="G2035" s="4"/>
      <c r="H2035" s="3">
        <v>1951</v>
      </c>
      <c r="I2035" s="3">
        <v>279</v>
      </c>
      <c r="J2035" s="67" t="s">
        <v>9585</v>
      </c>
      <c r="K2035" s="3">
        <v>2</v>
      </c>
      <c r="L2035" s="44">
        <v>1</v>
      </c>
      <c r="M2035" s="44">
        <v>0</v>
      </c>
      <c r="N2035" s="3"/>
      <c r="O2035" s="44">
        <v>20</v>
      </c>
      <c r="P2035" s="3">
        <v>41618000</v>
      </c>
    </row>
    <row r="2036" spans="1:16" ht="38" customHeight="1" x14ac:dyDescent="0.3">
      <c r="A2036" s="3">
        <f t="shared" si="31"/>
        <v>2021</v>
      </c>
      <c r="B2036" s="4" t="s">
        <v>3509</v>
      </c>
      <c r="C2036" s="4" t="s">
        <v>3632</v>
      </c>
      <c r="D2036" s="4" t="s">
        <v>3986</v>
      </c>
      <c r="E2036" s="4" t="s">
        <v>3987</v>
      </c>
      <c r="F2036" s="4" t="s">
        <v>15</v>
      </c>
      <c r="G2036" s="4"/>
      <c r="H2036" s="3">
        <v>1951</v>
      </c>
      <c r="I2036" s="3">
        <v>362.4</v>
      </c>
      <c r="J2036" s="67" t="s">
        <v>9585</v>
      </c>
      <c r="K2036" s="3">
        <v>2</v>
      </c>
      <c r="L2036" s="44">
        <v>1</v>
      </c>
      <c r="M2036" s="44">
        <v>0</v>
      </c>
      <c r="N2036" s="3"/>
      <c r="O2036" s="44">
        <v>16</v>
      </c>
      <c r="P2036" s="3">
        <v>41618000</v>
      </c>
    </row>
    <row r="2037" spans="1:16" ht="38" customHeight="1" x14ac:dyDescent="0.3">
      <c r="A2037" s="3">
        <f t="shared" si="31"/>
        <v>2022</v>
      </c>
      <c r="B2037" s="4" t="s">
        <v>3509</v>
      </c>
      <c r="C2037" s="4" t="s">
        <v>3632</v>
      </c>
      <c r="D2037" s="4" t="s">
        <v>3989</v>
      </c>
      <c r="E2037" s="4" t="s">
        <v>3990</v>
      </c>
      <c r="F2037" s="4" t="s">
        <v>15</v>
      </c>
      <c r="G2037" s="4"/>
      <c r="H2037" s="3">
        <v>1917</v>
      </c>
      <c r="I2037" s="3">
        <v>539.1</v>
      </c>
      <c r="J2037" s="67" t="s">
        <v>9585</v>
      </c>
      <c r="K2037" s="3">
        <v>2</v>
      </c>
      <c r="L2037" s="44">
        <v>1</v>
      </c>
      <c r="M2037" s="44">
        <v>0</v>
      </c>
      <c r="N2037" s="3"/>
      <c r="O2037" s="44">
        <v>32</v>
      </c>
      <c r="P2037" s="3">
        <v>41618000</v>
      </c>
    </row>
    <row r="2038" spans="1:16" ht="38" customHeight="1" x14ac:dyDescent="0.3">
      <c r="A2038" s="3">
        <f t="shared" si="31"/>
        <v>2023</v>
      </c>
      <c r="B2038" s="4" t="s">
        <v>3509</v>
      </c>
      <c r="C2038" s="4" t="s">
        <v>3632</v>
      </c>
      <c r="D2038" s="4" t="s">
        <v>3992</v>
      </c>
      <c r="E2038" s="4" t="s">
        <v>3993</v>
      </c>
      <c r="F2038" s="4" t="s">
        <v>15</v>
      </c>
      <c r="G2038" s="4"/>
      <c r="H2038" s="3">
        <v>1970</v>
      </c>
      <c r="I2038" s="3">
        <v>3693.98</v>
      </c>
      <c r="J2038" s="67" t="s">
        <v>9656</v>
      </c>
      <c r="K2038" s="3">
        <v>5</v>
      </c>
      <c r="L2038" s="44">
        <v>5</v>
      </c>
      <c r="M2038" s="44">
        <v>0</v>
      </c>
      <c r="N2038" s="3"/>
      <c r="O2038" s="44">
        <v>166</v>
      </c>
      <c r="P2038" s="3">
        <v>41618000</v>
      </c>
    </row>
    <row r="2039" spans="1:16" ht="38" customHeight="1" x14ac:dyDescent="0.3">
      <c r="A2039" s="3">
        <f t="shared" si="31"/>
        <v>2024</v>
      </c>
      <c r="B2039" s="4" t="s">
        <v>3509</v>
      </c>
      <c r="C2039" s="4" t="s">
        <v>3632</v>
      </c>
      <c r="D2039" s="4" t="s">
        <v>3995</v>
      </c>
      <c r="E2039" s="4" t="s">
        <v>3996</v>
      </c>
      <c r="F2039" s="4" t="s">
        <v>15</v>
      </c>
      <c r="G2039" s="4"/>
      <c r="H2039" s="3">
        <v>1974</v>
      </c>
      <c r="I2039" s="3">
        <v>4252.75</v>
      </c>
      <c r="J2039" s="67" t="s">
        <v>9585</v>
      </c>
      <c r="K2039" s="3">
        <v>5</v>
      </c>
      <c r="L2039" s="44">
        <v>6</v>
      </c>
      <c r="M2039" s="44">
        <v>0</v>
      </c>
      <c r="N2039" s="3"/>
      <c r="O2039" s="44">
        <v>184</v>
      </c>
      <c r="P2039" s="3">
        <v>41618000</v>
      </c>
    </row>
    <row r="2040" spans="1:16" ht="38" customHeight="1" x14ac:dyDescent="0.3">
      <c r="A2040" s="3">
        <f t="shared" si="31"/>
        <v>2025</v>
      </c>
      <c r="B2040" s="4" t="s">
        <v>3509</v>
      </c>
      <c r="C2040" s="4" t="s">
        <v>3632</v>
      </c>
      <c r="D2040" s="4" t="s">
        <v>3997</v>
      </c>
      <c r="E2040" s="4" t="s">
        <v>3998</v>
      </c>
      <c r="F2040" s="4" t="s">
        <v>15</v>
      </c>
      <c r="G2040" s="4"/>
      <c r="H2040" s="3">
        <v>1970</v>
      </c>
      <c r="I2040" s="3">
        <v>7284.1</v>
      </c>
      <c r="J2040" s="67" t="s">
        <v>9585</v>
      </c>
      <c r="K2040" s="3">
        <v>5</v>
      </c>
      <c r="L2040" s="44">
        <v>7</v>
      </c>
      <c r="M2040" s="44">
        <v>0</v>
      </c>
      <c r="N2040" s="3"/>
      <c r="O2040" s="44">
        <v>263</v>
      </c>
      <c r="P2040" s="3">
        <v>41618000</v>
      </c>
    </row>
    <row r="2041" spans="1:16" ht="38" customHeight="1" x14ac:dyDescent="0.3">
      <c r="A2041" s="3">
        <f t="shared" si="31"/>
        <v>2026</v>
      </c>
      <c r="B2041" s="4" t="s">
        <v>3509</v>
      </c>
      <c r="C2041" s="4" t="s">
        <v>3632</v>
      </c>
      <c r="D2041" s="4" t="s">
        <v>3999</v>
      </c>
      <c r="E2041" s="4" t="s">
        <v>4000</v>
      </c>
      <c r="F2041" s="4" t="s">
        <v>15</v>
      </c>
      <c r="G2041" s="4"/>
      <c r="H2041" s="3">
        <v>1974</v>
      </c>
      <c r="I2041" s="3">
        <v>2672.25</v>
      </c>
      <c r="J2041" s="67" t="s">
        <v>9656</v>
      </c>
      <c r="K2041" s="3">
        <v>5</v>
      </c>
      <c r="L2041" s="44">
        <v>4</v>
      </c>
      <c r="M2041" s="44">
        <v>0</v>
      </c>
      <c r="N2041" s="3"/>
      <c r="O2041" s="44">
        <v>137</v>
      </c>
      <c r="P2041" s="3">
        <v>41618000</v>
      </c>
    </row>
    <row r="2042" spans="1:16" ht="38" customHeight="1" x14ac:dyDescent="0.3">
      <c r="A2042" s="3">
        <f t="shared" si="31"/>
        <v>2027</v>
      </c>
      <c r="B2042" s="4" t="s">
        <v>3509</v>
      </c>
      <c r="C2042" s="4" t="s">
        <v>3632</v>
      </c>
      <c r="D2042" s="4" t="s">
        <v>4001</v>
      </c>
      <c r="E2042" s="4" t="s">
        <v>4002</v>
      </c>
      <c r="F2042" s="4" t="s">
        <v>15</v>
      </c>
      <c r="G2042" s="4"/>
      <c r="H2042" s="3">
        <v>1962</v>
      </c>
      <c r="I2042" s="3">
        <v>2168.1</v>
      </c>
      <c r="J2042" s="67" t="s">
        <v>9585</v>
      </c>
      <c r="K2042" s="3">
        <v>4</v>
      </c>
      <c r="L2042" s="44">
        <v>3</v>
      </c>
      <c r="M2042" s="44">
        <v>0</v>
      </c>
      <c r="N2042" s="3"/>
      <c r="O2042" s="44">
        <v>82</v>
      </c>
      <c r="P2042" s="3">
        <v>41618000</v>
      </c>
    </row>
    <row r="2043" spans="1:16" ht="38" customHeight="1" x14ac:dyDescent="0.3">
      <c r="A2043" s="3">
        <f t="shared" si="31"/>
        <v>2028</v>
      </c>
      <c r="B2043" s="4" t="s">
        <v>3509</v>
      </c>
      <c r="C2043" s="4" t="s">
        <v>3632</v>
      </c>
      <c r="D2043" s="4" t="s">
        <v>4003</v>
      </c>
      <c r="E2043" s="4" t="s">
        <v>4004</v>
      </c>
      <c r="F2043" s="4" t="s">
        <v>15</v>
      </c>
      <c r="G2043" s="4"/>
      <c r="H2043" s="3">
        <v>1961</v>
      </c>
      <c r="I2043" s="3">
        <v>2162.1</v>
      </c>
      <c r="J2043" s="67" t="s">
        <v>9585</v>
      </c>
      <c r="K2043" s="3">
        <v>4</v>
      </c>
      <c r="L2043" s="43">
        <v>3</v>
      </c>
      <c r="M2043" s="43">
        <v>0</v>
      </c>
      <c r="N2043" s="3"/>
      <c r="O2043" s="43">
        <v>98</v>
      </c>
      <c r="P2043" s="3">
        <v>41618000</v>
      </c>
    </row>
    <row r="2044" spans="1:16" ht="38" customHeight="1" x14ac:dyDescent="0.3">
      <c r="A2044" s="3">
        <f t="shared" si="31"/>
        <v>2029</v>
      </c>
      <c r="B2044" s="4" t="s">
        <v>3509</v>
      </c>
      <c r="C2044" s="4" t="s">
        <v>3632</v>
      </c>
      <c r="D2044" s="4" t="s">
        <v>4005</v>
      </c>
      <c r="E2044" s="4" t="s">
        <v>4006</v>
      </c>
      <c r="F2044" s="4" t="s">
        <v>15</v>
      </c>
      <c r="G2044" s="4"/>
      <c r="H2044" s="3">
        <v>1964</v>
      </c>
      <c r="I2044" s="3">
        <v>4927.3999999999996</v>
      </c>
      <c r="J2044" s="67" t="s">
        <v>9585</v>
      </c>
      <c r="K2044" s="3">
        <v>5</v>
      </c>
      <c r="L2044" s="43">
        <v>5</v>
      </c>
      <c r="M2044" s="43">
        <v>0</v>
      </c>
      <c r="N2044" s="3"/>
      <c r="O2044" s="43">
        <v>172</v>
      </c>
      <c r="P2044" s="3">
        <v>41618000</v>
      </c>
    </row>
    <row r="2045" spans="1:16" ht="38" customHeight="1" x14ac:dyDescent="0.3">
      <c r="A2045" s="3">
        <f t="shared" si="31"/>
        <v>2030</v>
      </c>
      <c r="B2045" s="4" t="s">
        <v>3509</v>
      </c>
      <c r="C2045" s="4" t="s">
        <v>3632</v>
      </c>
      <c r="D2045" s="4" t="s">
        <v>4007</v>
      </c>
      <c r="E2045" s="4" t="s">
        <v>4008</v>
      </c>
      <c r="F2045" s="4" t="s">
        <v>15</v>
      </c>
      <c r="G2045" s="4"/>
      <c r="H2045" s="3">
        <v>1962</v>
      </c>
      <c r="I2045" s="3">
        <v>2208</v>
      </c>
      <c r="J2045" s="67" t="s">
        <v>9585</v>
      </c>
      <c r="K2045" s="3">
        <v>4</v>
      </c>
      <c r="L2045" s="43">
        <v>3</v>
      </c>
      <c r="M2045" s="43">
        <v>0</v>
      </c>
      <c r="N2045" s="3"/>
      <c r="O2045" s="43">
        <v>76</v>
      </c>
      <c r="P2045" s="3">
        <v>41618000</v>
      </c>
    </row>
    <row r="2046" spans="1:16" ht="38" customHeight="1" x14ac:dyDescent="0.3">
      <c r="A2046" s="3">
        <f t="shared" si="31"/>
        <v>2031</v>
      </c>
      <c r="B2046" s="4" t="s">
        <v>3509</v>
      </c>
      <c r="C2046" s="4" t="s">
        <v>3632</v>
      </c>
      <c r="D2046" s="4" t="s">
        <v>4010</v>
      </c>
      <c r="E2046" s="4" t="s">
        <v>4011</v>
      </c>
      <c r="F2046" s="4" t="s">
        <v>15</v>
      </c>
      <c r="G2046" s="4"/>
      <c r="H2046" s="3">
        <v>1962</v>
      </c>
      <c r="I2046" s="3">
        <v>2166.1</v>
      </c>
      <c r="J2046" s="67" t="s">
        <v>9585</v>
      </c>
      <c r="K2046" s="3">
        <v>4</v>
      </c>
      <c r="L2046" s="44">
        <v>3</v>
      </c>
      <c r="M2046" s="44">
        <v>0</v>
      </c>
      <c r="N2046" s="3"/>
      <c r="O2046" s="44">
        <v>87</v>
      </c>
      <c r="P2046" s="3">
        <v>41618000</v>
      </c>
    </row>
    <row r="2047" spans="1:16" ht="38" customHeight="1" x14ac:dyDescent="0.3">
      <c r="A2047" s="3">
        <f t="shared" si="31"/>
        <v>2032</v>
      </c>
      <c r="B2047" s="4" t="s">
        <v>3509</v>
      </c>
      <c r="C2047" s="4" t="s">
        <v>3632</v>
      </c>
      <c r="D2047" s="4" t="s">
        <v>4012</v>
      </c>
      <c r="E2047" s="4" t="s">
        <v>4013</v>
      </c>
      <c r="F2047" s="4" t="s">
        <v>15</v>
      </c>
      <c r="G2047" s="4"/>
      <c r="H2047" s="3">
        <v>1963</v>
      </c>
      <c r="I2047" s="3">
        <v>1526.5</v>
      </c>
      <c r="J2047" s="67" t="s">
        <v>9585</v>
      </c>
      <c r="K2047" s="3">
        <v>3</v>
      </c>
      <c r="L2047" s="44">
        <v>3</v>
      </c>
      <c r="M2047" s="44">
        <v>0</v>
      </c>
      <c r="N2047" s="3"/>
      <c r="O2047" s="44">
        <v>67</v>
      </c>
      <c r="P2047" s="3">
        <v>41618000</v>
      </c>
    </row>
    <row r="2048" spans="1:16" ht="38" customHeight="1" x14ac:dyDescent="0.3">
      <c r="A2048" s="3">
        <f t="shared" si="31"/>
        <v>2033</v>
      </c>
      <c r="B2048" s="4" t="s">
        <v>3509</v>
      </c>
      <c r="C2048" s="4" t="s">
        <v>3632</v>
      </c>
      <c r="D2048" s="4" t="s">
        <v>4014</v>
      </c>
      <c r="E2048" s="4" t="s">
        <v>4015</v>
      </c>
      <c r="F2048" s="4" t="s">
        <v>15</v>
      </c>
      <c r="G2048" s="4"/>
      <c r="H2048" s="3">
        <v>1965</v>
      </c>
      <c r="I2048" s="3">
        <v>2026.53</v>
      </c>
      <c r="J2048" s="67" t="s">
        <v>9585</v>
      </c>
      <c r="K2048" s="3">
        <v>4</v>
      </c>
      <c r="L2048" s="44">
        <v>3</v>
      </c>
      <c r="M2048" s="44">
        <v>0</v>
      </c>
      <c r="N2048" s="3"/>
      <c r="O2048" s="44">
        <v>106</v>
      </c>
      <c r="P2048" s="3">
        <v>41618000</v>
      </c>
    </row>
    <row r="2049" spans="1:16" ht="38" customHeight="1" x14ac:dyDescent="0.3">
      <c r="A2049" s="3">
        <f t="shared" si="31"/>
        <v>2034</v>
      </c>
      <c r="B2049" s="4" t="s">
        <v>3509</v>
      </c>
      <c r="C2049" s="4" t="s">
        <v>3632</v>
      </c>
      <c r="D2049" s="4" t="s">
        <v>4016</v>
      </c>
      <c r="E2049" s="4" t="s">
        <v>4017</v>
      </c>
      <c r="F2049" s="4" t="s">
        <v>15</v>
      </c>
      <c r="G2049" s="4"/>
      <c r="H2049" s="3">
        <v>1965</v>
      </c>
      <c r="I2049" s="3">
        <v>3517.91</v>
      </c>
      <c r="J2049" s="67" t="s">
        <v>9656</v>
      </c>
      <c r="K2049" s="3">
        <v>5</v>
      </c>
      <c r="L2049" s="44">
        <v>4</v>
      </c>
      <c r="M2049" s="44">
        <v>0</v>
      </c>
      <c r="N2049" s="3"/>
      <c r="O2049" s="44">
        <v>150</v>
      </c>
      <c r="P2049" s="3">
        <v>41618000</v>
      </c>
    </row>
    <row r="2050" spans="1:16" ht="38" customHeight="1" x14ac:dyDescent="0.3">
      <c r="A2050" s="3">
        <f t="shared" si="31"/>
        <v>2035</v>
      </c>
      <c r="B2050" s="4" t="s">
        <v>3509</v>
      </c>
      <c r="C2050" s="4" t="s">
        <v>3632</v>
      </c>
      <c r="D2050" s="4" t="s">
        <v>4018</v>
      </c>
      <c r="E2050" s="4" t="s">
        <v>4019</v>
      </c>
      <c r="F2050" s="4" t="s">
        <v>882</v>
      </c>
      <c r="G2050" s="4"/>
      <c r="H2050" s="3">
        <v>1966</v>
      </c>
      <c r="I2050" s="3">
        <v>5220.24</v>
      </c>
      <c r="J2050" s="67" t="s">
        <v>9585</v>
      </c>
      <c r="K2050" s="3">
        <v>5</v>
      </c>
      <c r="L2050" s="43">
        <v>5</v>
      </c>
      <c r="M2050" s="43">
        <v>0</v>
      </c>
      <c r="N2050" s="3"/>
      <c r="O2050" s="43">
        <v>162</v>
      </c>
      <c r="P2050" s="3">
        <v>41618000</v>
      </c>
    </row>
    <row r="2051" spans="1:16" ht="38" customHeight="1" x14ac:dyDescent="0.3">
      <c r="A2051" s="3">
        <f t="shared" si="31"/>
        <v>2036</v>
      </c>
      <c r="B2051" s="4" t="s">
        <v>3509</v>
      </c>
      <c r="C2051" s="4" t="s">
        <v>3632</v>
      </c>
      <c r="D2051" s="4" t="s">
        <v>4020</v>
      </c>
      <c r="E2051" s="4" t="s">
        <v>4021</v>
      </c>
      <c r="F2051" s="4" t="s">
        <v>15</v>
      </c>
      <c r="G2051" s="4"/>
      <c r="H2051" s="3">
        <v>1963</v>
      </c>
      <c r="I2051" s="3">
        <v>2884.31</v>
      </c>
      <c r="J2051" s="67" t="s">
        <v>9656</v>
      </c>
      <c r="K2051" s="3">
        <v>4</v>
      </c>
      <c r="L2051" s="44">
        <v>4</v>
      </c>
      <c r="M2051" s="44">
        <v>0</v>
      </c>
      <c r="N2051" s="3"/>
      <c r="O2051" s="44">
        <v>125</v>
      </c>
      <c r="P2051" s="3">
        <v>41618000</v>
      </c>
    </row>
    <row r="2052" spans="1:16" ht="38" customHeight="1" x14ac:dyDescent="0.3">
      <c r="A2052" s="3">
        <f t="shared" si="31"/>
        <v>2037</v>
      </c>
      <c r="B2052" s="4" t="s">
        <v>3509</v>
      </c>
      <c r="C2052" s="4" t="s">
        <v>3632</v>
      </c>
      <c r="D2052" s="4" t="s">
        <v>4022</v>
      </c>
      <c r="E2052" s="4" t="s">
        <v>4023</v>
      </c>
      <c r="F2052" s="4" t="s">
        <v>15</v>
      </c>
      <c r="G2052" s="4"/>
      <c r="H2052" s="3">
        <v>1975</v>
      </c>
      <c r="I2052" s="3">
        <v>4842.76</v>
      </c>
      <c r="J2052" s="67" t="s">
        <v>9656</v>
      </c>
      <c r="K2052" s="3">
        <v>5</v>
      </c>
      <c r="L2052" s="44">
        <v>6</v>
      </c>
      <c r="M2052" s="44">
        <v>0</v>
      </c>
      <c r="N2052" s="3"/>
      <c r="O2052" s="44">
        <v>172</v>
      </c>
      <c r="P2052" s="3">
        <v>41618000</v>
      </c>
    </row>
    <row r="2053" spans="1:16" ht="38" customHeight="1" x14ac:dyDescent="0.3">
      <c r="A2053" s="3">
        <f t="shared" si="31"/>
        <v>2038</v>
      </c>
      <c r="B2053" s="4" t="s">
        <v>3509</v>
      </c>
      <c r="C2053" s="4" t="s">
        <v>3632</v>
      </c>
      <c r="D2053" s="4" t="s">
        <v>4024</v>
      </c>
      <c r="E2053" s="4" t="s">
        <v>4025</v>
      </c>
      <c r="F2053" s="4" t="s">
        <v>15</v>
      </c>
      <c r="G2053" s="4"/>
      <c r="H2053" s="3">
        <v>1975</v>
      </c>
      <c r="I2053" s="3">
        <v>824.8</v>
      </c>
      <c r="J2053" s="67" t="s">
        <v>9656</v>
      </c>
      <c r="K2053" s="3">
        <v>5</v>
      </c>
      <c r="L2053" s="44">
        <v>1</v>
      </c>
      <c r="M2053" s="44">
        <v>0</v>
      </c>
      <c r="N2053" s="3"/>
      <c r="O2053" s="44">
        <v>33</v>
      </c>
      <c r="P2053" s="3">
        <v>41618000</v>
      </c>
    </row>
    <row r="2054" spans="1:16" ht="38" customHeight="1" x14ac:dyDescent="0.3">
      <c r="A2054" s="3">
        <f t="shared" si="31"/>
        <v>2039</v>
      </c>
      <c r="B2054" s="4" t="s">
        <v>3509</v>
      </c>
      <c r="C2054" s="4" t="s">
        <v>3632</v>
      </c>
      <c r="D2054" s="4" t="s">
        <v>4026</v>
      </c>
      <c r="E2054" s="4" t="s">
        <v>4027</v>
      </c>
      <c r="F2054" s="4" t="s">
        <v>15</v>
      </c>
      <c r="G2054" s="4"/>
      <c r="H2054" s="3">
        <v>1971</v>
      </c>
      <c r="I2054" s="3">
        <v>2355.6</v>
      </c>
      <c r="J2054" s="67" t="s">
        <v>9585</v>
      </c>
      <c r="K2054" s="3">
        <v>9</v>
      </c>
      <c r="L2054" s="43">
        <v>1</v>
      </c>
      <c r="M2054" s="43">
        <v>1</v>
      </c>
      <c r="N2054" s="3"/>
      <c r="O2054" s="43">
        <v>81</v>
      </c>
      <c r="P2054" s="3">
        <v>41618000</v>
      </c>
    </row>
    <row r="2055" spans="1:16" ht="38" customHeight="1" x14ac:dyDescent="0.3">
      <c r="A2055" s="3">
        <f t="shared" si="31"/>
        <v>2040</v>
      </c>
      <c r="B2055" s="4" t="s">
        <v>3509</v>
      </c>
      <c r="C2055" s="4" t="s">
        <v>3632</v>
      </c>
      <c r="D2055" s="4" t="s">
        <v>4028</v>
      </c>
      <c r="E2055" s="4" t="s">
        <v>4029</v>
      </c>
      <c r="F2055" s="4" t="s">
        <v>15</v>
      </c>
      <c r="G2055" s="4"/>
      <c r="H2055" s="3">
        <v>1971</v>
      </c>
      <c r="I2055" s="3">
        <v>2326.4</v>
      </c>
      <c r="J2055" s="67" t="s">
        <v>9585</v>
      </c>
      <c r="K2055" s="3">
        <v>9</v>
      </c>
      <c r="L2055" s="43">
        <v>1</v>
      </c>
      <c r="M2055" s="43">
        <v>1</v>
      </c>
      <c r="N2055" s="3"/>
      <c r="O2055" s="43">
        <v>78</v>
      </c>
      <c r="P2055" s="3">
        <v>41618000</v>
      </c>
    </row>
    <row r="2056" spans="1:16" ht="38" customHeight="1" x14ac:dyDescent="0.3">
      <c r="A2056" s="3">
        <f t="shared" si="31"/>
        <v>2041</v>
      </c>
      <c r="B2056" s="4" t="s">
        <v>3509</v>
      </c>
      <c r="C2056" s="4" t="s">
        <v>3632</v>
      </c>
      <c r="D2056" s="4" t="s">
        <v>4030</v>
      </c>
      <c r="E2056" s="4" t="s">
        <v>4031</v>
      </c>
      <c r="F2056" s="4" t="s">
        <v>15</v>
      </c>
      <c r="G2056" s="4"/>
      <c r="H2056" s="3">
        <v>1973</v>
      </c>
      <c r="I2056" s="3">
        <v>4385.33</v>
      </c>
      <c r="J2056" s="67" t="s">
        <v>9656</v>
      </c>
      <c r="K2056" s="3">
        <v>5</v>
      </c>
      <c r="L2056" s="44">
        <v>6</v>
      </c>
      <c r="M2056" s="44">
        <v>0</v>
      </c>
      <c r="N2056" s="3"/>
      <c r="O2056" s="44">
        <v>212</v>
      </c>
      <c r="P2056" s="3">
        <v>41618000</v>
      </c>
    </row>
    <row r="2057" spans="1:16" ht="38" customHeight="1" x14ac:dyDescent="0.3">
      <c r="A2057" s="3">
        <f t="shared" si="31"/>
        <v>2042</v>
      </c>
      <c r="B2057" s="4" t="s">
        <v>3509</v>
      </c>
      <c r="C2057" s="4" t="s">
        <v>3632</v>
      </c>
      <c r="D2057" s="4" t="s">
        <v>4032</v>
      </c>
      <c r="E2057" s="4" t="s">
        <v>4033</v>
      </c>
      <c r="F2057" s="4" t="s">
        <v>15</v>
      </c>
      <c r="G2057" s="4"/>
      <c r="H2057" s="3">
        <v>1969</v>
      </c>
      <c r="I2057" s="3">
        <v>3475.68</v>
      </c>
      <c r="J2057" s="67" t="s">
        <v>9656</v>
      </c>
      <c r="K2057" s="3">
        <v>5</v>
      </c>
      <c r="L2057" s="44">
        <v>4</v>
      </c>
      <c r="M2057" s="44">
        <v>0</v>
      </c>
      <c r="N2057" s="3"/>
      <c r="O2057" s="44">
        <v>146</v>
      </c>
      <c r="P2057" s="3">
        <v>41618000</v>
      </c>
    </row>
    <row r="2058" spans="1:16" ht="38" customHeight="1" x14ac:dyDescent="0.3">
      <c r="A2058" s="3">
        <f t="shared" si="31"/>
        <v>2043</v>
      </c>
      <c r="B2058" s="4" t="s">
        <v>3509</v>
      </c>
      <c r="C2058" s="4" t="s">
        <v>3632</v>
      </c>
      <c r="D2058" s="4" t="s">
        <v>4034</v>
      </c>
      <c r="E2058" s="4" t="s">
        <v>4035</v>
      </c>
      <c r="F2058" s="4" t="s">
        <v>15</v>
      </c>
      <c r="G2058" s="4"/>
      <c r="H2058" s="3">
        <v>1952</v>
      </c>
      <c r="I2058" s="3">
        <v>399.79</v>
      </c>
      <c r="J2058" s="67" t="s">
        <v>9585</v>
      </c>
      <c r="K2058" s="3">
        <v>2</v>
      </c>
      <c r="L2058" s="44">
        <v>1</v>
      </c>
      <c r="M2058" s="44">
        <v>0</v>
      </c>
      <c r="N2058" s="3"/>
      <c r="O2058" s="44">
        <v>20</v>
      </c>
      <c r="P2058" s="3">
        <v>41618000</v>
      </c>
    </row>
    <row r="2059" spans="1:16" ht="38" customHeight="1" x14ac:dyDescent="0.3">
      <c r="A2059" s="3">
        <f t="shared" si="31"/>
        <v>2044</v>
      </c>
      <c r="B2059" s="4" t="s">
        <v>3509</v>
      </c>
      <c r="C2059" s="4" t="s">
        <v>3632</v>
      </c>
      <c r="D2059" s="4" t="s">
        <v>4036</v>
      </c>
      <c r="E2059" s="4" t="s">
        <v>4037</v>
      </c>
      <c r="F2059" s="4" t="s">
        <v>15</v>
      </c>
      <c r="G2059" s="4"/>
      <c r="H2059" s="3">
        <v>1917</v>
      </c>
      <c r="I2059" s="3">
        <v>424.09</v>
      </c>
      <c r="J2059" s="67" t="s">
        <v>9659</v>
      </c>
      <c r="K2059" s="3">
        <v>2</v>
      </c>
      <c r="L2059" s="44">
        <v>2</v>
      </c>
      <c r="M2059" s="44">
        <v>0</v>
      </c>
      <c r="N2059" s="3"/>
      <c r="O2059" s="44">
        <v>33</v>
      </c>
      <c r="P2059" s="3">
        <v>41618000</v>
      </c>
    </row>
    <row r="2060" spans="1:16" ht="38" customHeight="1" x14ac:dyDescent="0.3">
      <c r="A2060" s="3">
        <f t="shared" si="31"/>
        <v>2045</v>
      </c>
      <c r="B2060" s="4" t="s">
        <v>3509</v>
      </c>
      <c r="C2060" s="4" t="s">
        <v>3632</v>
      </c>
      <c r="D2060" s="4" t="s">
        <v>4038</v>
      </c>
      <c r="E2060" s="4" t="s">
        <v>4039</v>
      </c>
      <c r="F2060" s="4" t="s">
        <v>15</v>
      </c>
      <c r="G2060" s="4"/>
      <c r="H2060" s="3">
        <v>1917</v>
      </c>
      <c r="I2060" s="3">
        <v>415.34</v>
      </c>
      <c r="J2060" s="67" t="s">
        <v>9659</v>
      </c>
      <c r="K2060" s="3">
        <v>2</v>
      </c>
      <c r="L2060" s="44">
        <v>2</v>
      </c>
      <c r="M2060" s="44">
        <v>0</v>
      </c>
      <c r="N2060" s="3"/>
      <c r="O2060" s="44">
        <v>19</v>
      </c>
      <c r="P2060" s="3">
        <v>41618000</v>
      </c>
    </row>
    <row r="2061" spans="1:16" ht="38" customHeight="1" x14ac:dyDescent="0.3">
      <c r="A2061" s="3">
        <f t="shared" si="31"/>
        <v>2046</v>
      </c>
      <c r="B2061" s="4" t="s">
        <v>3509</v>
      </c>
      <c r="C2061" s="4" t="s">
        <v>3632</v>
      </c>
      <c r="D2061" s="4" t="s">
        <v>4040</v>
      </c>
      <c r="E2061" s="4" t="s">
        <v>4041</v>
      </c>
      <c r="F2061" s="4" t="s">
        <v>15</v>
      </c>
      <c r="G2061" s="4"/>
      <c r="H2061" s="3">
        <v>1917</v>
      </c>
      <c r="I2061" s="3">
        <v>255</v>
      </c>
      <c r="J2061" s="67" t="s">
        <v>9659</v>
      </c>
      <c r="K2061" s="3">
        <v>2</v>
      </c>
      <c r="L2061" s="44">
        <v>1</v>
      </c>
      <c r="M2061" s="44">
        <v>0</v>
      </c>
      <c r="N2061" s="3"/>
      <c r="O2061" s="44">
        <v>27</v>
      </c>
      <c r="P2061" s="3">
        <v>41618000</v>
      </c>
    </row>
    <row r="2062" spans="1:16" ht="38" customHeight="1" x14ac:dyDescent="0.3">
      <c r="A2062" s="3">
        <f t="shared" si="31"/>
        <v>2047</v>
      </c>
      <c r="B2062" s="4" t="s">
        <v>3509</v>
      </c>
      <c r="C2062" s="4" t="s">
        <v>3632</v>
      </c>
      <c r="D2062" s="4" t="s">
        <v>4278</v>
      </c>
      <c r="E2062" s="4" t="s">
        <v>9481</v>
      </c>
      <c r="F2062" s="4" t="s">
        <v>15</v>
      </c>
      <c r="G2062" s="4"/>
      <c r="H2062" s="3">
        <v>1994</v>
      </c>
      <c r="I2062" s="3">
        <v>7913.3</v>
      </c>
      <c r="J2062" s="67" t="s">
        <v>9656</v>
      </c>
      <c r="K2062" s="3">
        <v>9</v>
      </c>
      <c r="L2062" s="43">
        <v>4</v>
      </c>
      <c r="M2062" s="3">
        <v>4</v>
      </c>
      <c r="N2062" s="26">
        <v>4</v>
      </c>
      <c r="O2062" s="43">
        <v>343</v>
      </c>
      <c r="P2062" s="3">
        <v>41618000</v>
      </c>
    </row>
    <row r="2063" spans="1:16" ht="38" customHeight="1" x14ac:dyDescent="0.3">
      <c r="A2063" s="3">
        <f t="shared" si="31"/>
        <v>2048</v>
      </c>
      <c r="B2063" s="4" t="s">
        <v>3509</v>
      </c>
      <c r="C2063" s="4" t="s">
        <v>3632</v>
      </c>
      <c r="D2063" s="4" t="s">
        <v>4042</v>
      </c>
      <c r="E2063" s="4" t="s">
        <v>4043</v>
      </c>
      <c r="F2063" s="4" t="s">
        <v>15</v>
      </c>
      <c r="G2063" s="4"/>
      <c r="H2063" s="3">
        <v>1990</v>
      </c>
      <c r="I2063" s="3">
        <v>8074.2</v>
      </c>
      <c r="J2063" s="67" t="s">
        <v>9656</v>
      </c>
      <c r="K2063" s="3">
        <v>9</v>
      </c>
      <c r="L2063" s="44">
        <v>4</v>
      </c>
      <c r="M2063" s="3">
        <v>4</v>
      </c>
      <c r="N2063" s="3"/>
      <c r="O2063" s="44">
        <v>356</v>
      </c>
      <c r="P2063" s="3">
        <v>41618000</v>
      </c>
    </row>
    <row r="2064" spans="1:16" ht="38" customHeight="1" x14ac:dyDescent="0.3">
      <c r="A2064" s="3">
        <f t="shared" si="31"/>
        <v>2049</v>
      </c>
      <c r="B2064" s="4" t="s">
        <v>3509</v>
      </c>
      <c r="C2064" s="4" t="s">
        <v>3632</v>
      </c>
      <c r="D2064" s="4" t="s">
        <v>4044</v>
      </c>
      <c r="E2064" s="4" t="s">
        <v>4045</v>
      </c>
      <c r="F2064" s="4" t="s">
        <v>15</v>
      </c>
      <c r="G2064" s="4"/>
      <c r="H2064" s="3">
        <v>1971</v>
      </c>
      <c r="I2064" s="3">
        <v>4376.6099999999997</v>
      </c>
      <c r="J2064" s="67" t="s">
        <v>9656</v>
      </c>
      <c r="K2064" s="3">
        <v>5</v>
      </c>
      <c r="L2064" s="44">
        <v>6</v>
      </c>
      <c r="M2064" s="3"/>
      <c r="N2064" s="3"/>
      <c r="O2064" s="44">
        <v>193</v>
      </c>
      <c r="P2064" s="3">
        <v>41618000</v>
      </c>
    </row>
    <row r="2065" spans="1:16" ht="38" customHeight="1" x14ac:dyDescent="0.3">
      <c r="A2065" s="3">
        <f t="shared" si="31"/>
        <v>2050</v>
      </c>
      <c r="B2065" s="4" t="s">
        <v>3509</v>
      </c>
      <c r="C2065" s="4" t="s">
        <v>3632</v>
      </c>
      <c r="D2065" s="4" t="s">
        <v>4046</v>
      </c>
      <c r="E2065" s="4" t="s">
        <v>4047</v>
      </c>
      <c r="F2065" s="4" t="s">
        <v>15</v>
      </c>
      <c r="G2065" s="4"/>
      <c r="H2065" s="3">
        <v>1971</v>
      </c>
      <c r="I2065" s="3">
        <v>4188.7700000000004</v>
      </c>
      <c r="J2065" s="67" t="s">
        <v>9656</v>
      </c>
      <c r="K2065" s="3">
        <v>5</v>
      </c>
      <c r="L2065" s="44">
        <v>6</v>
      </c>
      <c r="M2065" s="3"/>
      <c r="N2065" s="3"/>
      <c r="O2065" s="44">
        <v>180</v>
      </c>
      <c r="P2065" s="3">
        <v>41618000</v>
      </c>
    </row>
    <row r="2066" spans="1:16" ht="38" customHeight="1" x14ac:dyDescent="0.3">
      <c r="A2066" s="3">
        <f t="shared" ref="A2066:A2129" si="32">A2065+1</f>
        <v>2051</v>
      </c>
      <c r="B2066" s="4" t="s">
        <v>3509</v>
      </c>
      <c r="C2066" s="4" t="s">
        <v>3632</v>
      </c>
      <c r="D2066" s="4" t="s">
        <v>4048</v>
      </c>
      <c r="E2066" s="4" t="s">
        <v>4049</v>
      </c>
      <c r="F2066" s="4" t="s">
        <v>15</v>
      </c>
      <c r="G2066" s="4"/>
      <c r="H2066" s="3">
        <v>1971</v>
      </c>
      <c r="I2066" s="3">
        <v>4201.3599999999997</v>
      </c>
      <c r="J2066" s="67" t="s">
        <v>9656</v>
      </c>
      <c r="K2066" s="3">
        <v>5</v>
      </c>
      <c r="L2066" s="44">
        <v>6</v>
      </c>
      <c r="M2066" s="3"/>
      <c r="N2066" s="3"/>
      <c r="O2066" s="44">
        <v>171</v>
      </c>
      <c r="P2066" s="3">
        <v>41618000</v>
      </c>
    </row>
    <row r="2067" spans="1:16" ht="38" customHeight="1" x14ac:dyDescent="0.3">
      <c r="A2067" s="3">
        <f t="shared" si="32"/>
        <v>2052</v>
      </c>
      <c r="B2067" s="4" t="s">
        <v>3509</v>
      </c>
      <c r="C2067" s="4" t="s">
        <v>3632</v>
      </c>
      <c r="D2067" s="4" t="s">
        <v>4050</v>
      </c>
      <c r="E2067" s="4" t="s">
        <v>4051</v>
      </c>
      <c r="F2067" s="4" t="s">
        <v>15</v>
      </c>
      <c r="G2067" s="4"/>
      <c r="H2067" s="3">
        <v>1971</v>
      </c>
      <c r="I2067" s="3">
        <v>4191.0200000000004</v>
      </c>
      <c r="J2067" s="67" t="s">
        <v>9656</v>
      </c>
      <c r="K2067" s="3">
        <v>5</v>
      </c>
      <c r="L2067" s="44">
        <v>6</v>
      </c>
      <c r="M2067" s="3"/>
      <c r="N2067" s="3"/>
      <c r="O2067" s="44">
        <v>190</v>
      </c>
      <c r="P2067" s="3">
        <v>41618000</v>
      </c>
    </row>
    <row r="2068" spans="1:16" ht="38" customHeight="1" x14ac:dyDescent="0.3">
      <c r="A2068" s="3">
        <f t="shared" si="32"/>
        <v>2053</v>
      </c>
      <c r="B2068" s="4" t="s">
        <v>3509</v>
      </c>
      <c r="C2068" s="4" t="s">
        <v>3632</v>
      </c>
      <c r="D2068" s="4" t="s">
        <v>4052</v>
      </c>
      <c r="E2068" s="4" t="s">
        <v>4053</v>
      </c>
      <c r="F2068" s="4" t="s">
        <v>337</v>
      </c>
      <c r="G2068" s="4"/>
      <c r="H2068" s="3">
        <v>1983</v>
      </c>
      <c r="I2068" s="3">
        <v>2819.2</v>
      </c>
      <c r="J2068" s="67" t="s">
        <v>9585</v>
      </c>
      <c r="K2068" s="3">
        <v>9</v>
      </c>
      <c r="L2068" s="44">
        <v>1</v>
      </c>
      <c r="M2068" s="3">
        <v>1</v>
      </c>
      <c r="N2068" s="3"/>
      <c r="O2068" s="44">
        <v>136</v>
      </c>
      <c r="P2068" s="3">
        <v>41618000</v>
      </c>
    </row>
    <row r="2069" spans="1:16" ht="38" customHeight="1" x14ac:dyDescent="0.3">
      <c r="A2069" s="3">
        <f t="shared" si="32"/>
        <v>2054</v>
      </c>
      <c r="B2069" s="4" t="s">
        <v>3509</v>
      </c>
      <c r="C2069" s="4" t="s">
        <v>3632</v>
      </c>
      <c r="D2069" s="4" t="s">
        <v>4054</v>
      </c>
      <c r="E2069" s="4" t="s">
        <v>4055</v>
      </c>
      <c r="F2069" s="4" t="s">
        <v>882</v>
      </c>
      <c r="G2069" s="4"/>
      <c r="H2069" s="3">
        <v>1969</v>
      </c>
      <c r="I2069" s="3">
        <v>5972.1</v>
      </c>
      <c r="J2069" s="67" t="s">
        <v>9656</v>
      </c>
      <c r="K2069" s="3">
        <v>6</v>
      </c>
      <c r="L2069" s="43">
        <v>6</v>
      </c>
      <c r="M2069" s="3"/>
      <c r="N2069" s="3"/>
      <c r="O2069" s="43">
        <v>201</v>
      </c>
      <c r="P2069" s="3">
        <v>41618000</v>
      </c>
    </row>
    <row r="2070" spans="1:16" ht="38" customHeight="1" x14ac:dyDescent="0.3">
      <c r="A2070" s="3">
        <f t="shared" si="32"/>
        <v>2055</v>
      </c>
      <c r="B2070" s="4" t="s">
        <v>3509</v>
      </c>
      <c r="C2070" s="4" t="s">
        <v>3632</v>
      </c>
      <c r="D2070" s="4" t="s">
        <v>4056</v>
      </c>
      <c r="E2070" s="4" t="s">
        <v>4057</v>
      </c>
      <c r="F2070" s="4" t="s">
        <v>15</v>
      </c>
      <c r="G2070" s="4"/>
      <c r="H2070" s="3">
        <v>1972</v>
      </c>
      <c r="I2070" s="3">
        <v>1353.13</v>
      </c>
      <c r="J2070" s="67" t="s">
        <v>9656</v>
      </c>
      <c r="K2070" s="3">
        <v>5</v>
      </c>
      <c r="L2070" s="44">
        <v>2</v>
      </c>
      <c r="M2070" s="3"/>
      <c r="N2070" s="3"/>
      <c r="O2070" s="44">
        <v>68</v>
      </c>
      <c r="P2070" s="3">
        <v>41618000</v>
      </c>
    </row>
    <row r="2071" spans="1:16" ht="38" customHeight="1" x14ac:dyDescent="0.3">
      <c r="A2071" s="3">
        <f t="shared" si="32"/>
        <v>2056</v>
      </c>
      <c r="B2071" s="4" t="s">
        <v>3509</v>
      </c>
      <c r="C2071" s="4" t="s">
        <v>3632</v>
      </c>
      <c r="D2071" s="4" t="s">
        <v>4058</v>
      </c>
      <c r="E2071" s="4" t="s">
        <v>4059</v>
      </c>
      <c r="F2071" s="4" t="s">
        <v>15</v>
      </c>
      <c r="G2071" s="4"/>
      <c r="H2071" s="3">
        <v>1968</v>
      </c>
      <c r="I2071" s="3">
        <v>5095.9799999999996</v>
      </c>
      <c r="J2071" s="67" t="s">
        <v>9656</v>
      </c>
      <c r="K2071" s="3">
        <v>5</v>
      </c>
      <c r="L2071" s="44">
        <v>6</v>
      </c>
      <c r="M2071" s="3"/>
      <c r="N2071" s="3"/>
      <c r="O2071" s="44">
        <v>221</v>
      </c>
      <c r="P2071" s="3">
        <v>41618000</v>
      </c>
    </row>
    <row r="2072" spans="1:16" ht="38" customHeight="1" x14ac:dyDescent="0.3">
      <c r="A2072" s="3">
        <f t="shared" si="32"/>
        <v>2057</v>
      </c>
      <c r="B2072" s="4" t="s">
        <v>3509</v>
      </c>
      <c r="C2072" s="4" t="s">
        <v>3632</v>
      </c>
      <c r="D2072" s="4" t="s">
        <v>4060</v>
      </c>
      <c r="E2072" s="4" t="s">
        <v>4061</v>
      </c>
      <c r="F2072" s="4" t="s">
        <v>15</v>
      </c>
      <c r="G2072" s="4"/>
      <c r="H2072" s="3">
        <v>1972</v>
      </c>
      <c r="I2072" s="3">
        <v>1356.65</v>
      </c>
      <c r="J2072" s="67" t="s">
        <v>9656</v>
      </c>
      <c r="K2072" s="3">
        <v>5</v>
      </c>
      <c r="L2072" s="44">
        <v>2</v>
      </c>
      <c r="M2072" s="3"/>
      <c r="N2072" s="3"/>
      <c r="O2072" s="44">
        <v>69</v>
      </c>
      <c r="P2072" s="3">
        <v>41618000</v>
      </c>
    </row>
    <row r="2073" spans="1:16" ht="38" customHeight="1" x14ac:dyDescent="0.3">
      <c r="A2073" s="3">
        <f t="shared" si="32"/>
        <v>2058</v>
      </c>
      <c r="B2073" s="4" t="s">
        <v>3509</v>
      </c>
      <c r="C2073" s="4" t="s">
        <v>3632</v>
      </c>
      <c r="D2073" s="4" t="s">
        <v>4062</v>
      </c>
      <c r="E2073" s="4" t="s">
        <v>4063</v>
      </c>
      <c r="F2073" s="4" t="s">
        <v>15</v>
      </c>
      <c r="G2073" s="4"/>
      <c r="H2073" s="3">
        <v>1969</v>
      </c>
      <c r="I2073" s="3">
        <v>3506.98</v>
      </c>
      <c r="J2073" s="67" t="s">
        <v>9656</v>
      </c>
      <c r="K2073" s="3">
        <v>5</v>
      </c>
      <c r="L2073" s="44">
        <v>4</v>
      </c>
      <c r="M2073" s="3"/>
      <c r="N2073" s="3"/>
      <c r="O2073" s="44">
        <v>162</v>
      </c>
      <c r="P2073" s="3">
        <v>41618000</v>
      </c>
    </row>
    <row r="2074" spans="1:16" ht="38" customHeight="1" x14ac:dyDescent="0.3">
      <c r="A2074" s="3">
        <f t="shared" si="32"/>
        <v>2059</v>
      </c>
      <c r="B2074" s="4" t="s">
        <v>3509</v>
      </c>
      <c r="C2074" s="4" t="s">
        <v>3632</v>
      </c>
      <c r="D2074" s="4" t="s">
        <v>4064</v>
      </c>
      <c r="E2074" s="4" t="s">
        <v>4065</v>
      </c>
      <c r="F2074" s="4" t="s">
        <v>15</v>
      </c>
      <c r="G2074" s="4"/>
      <c r="H2074" s="3">
        <v>1961</v>
      </c>
      <c r="I2074" s="3">
        <v>330.57</v>
      </c>
      <c r="J2074" s="67" t="s">
        <v>9659</v>
      </c>
      <c r="K2074" s="3">
        <v>2</v>
      </c>
      <c r="L2074" s="44">
        <v>1</v>
      </c>
      <c r="M2074" s="3"/>
      <c r="N2074" s="3"/>
      <c r="O2074" s="44">
        <v>16</v>
      </c>
      <c r="P2074" s="3">
        <v>41618000</v>
      </c>
    </row>
    <row r="2075" spans="1:16" ht="38" customHeight="1" x14ac:dyDescent="0.3">
      <c r="A2075" s="3">
        <f t="shared" si="32"/>
        <v>2060</v>
      </c>
      <c r="B2075" s="4" t="s">
        <v>3509</v>
      </c>
      <c r="C2075" s="4" t="s">
        <v>3632</v>
      </c>
      <c r="D2075" s="4" t="s">
        <v>4066</v>
      </c>
      <c r="E2075" s="4" t="s">
        <v>4067</v>
      </c>
      <c r="F2075" s="4" t="s">
        <v>15</v>
      </c>
      <c r="G2075" s="4"/>
      <c r="H2075" s="3">
        <v>1977</v>
      </c>
      <c r="I2075" s="3">
        <v>3184.68</v>
      </c>
      <c r="J2075" s="67" t="s">
        <v>9656</v>
      </c>
      <c r="K2075" s="3">
        <v>5</v>
      </c>
      <c r="L2075" s="43">
        <v>4</v>
      </c>
      <c r="M2075" s="3"/>
      <c r="N2075" s="3"/>
      <c r="O2075" s="43">
        <v>158</v>
      </c>
      <c r="P2075" s="3">
        <v>41618000</v>
      </c>
    </row>
    <row r="2076" spans="1:16" ht="38" customHeight="1" x14ac:dyDescent="0.3">
      <c r="A2076" s="3">
        <f t="shared" si="32"/>
        <v>2061</v>
      </c>
      <c r="B2076" s="4" t="s">
        <v>3509</v>
      </c>
      <c r="C2076" s="4" t="s">
        <v>3632</v>
      </c>
      <c r="D2076" s="4" t="s">
        <v>4068</v>
      </c>
      <c r="E2076" s="4" t="s">
        <v>4069</v>
      </c>
      <c r="F2076" s="4" t="s">
        <v>337</v>
      </c>
      <c r="G2076" s="4"/>
      <c r="H2076" s="3">
        <v>1983</v>
      </c>
      <c r="I2076" s="3">
        <v>3000.22</v>
      </c>
      <c r="J2076" s="67" t="s">
        <v>9656</v>
      </c>
      <c r="K2076" s="3">
        <v>9</v>
      </c>
      <c r="L2076" s="44">
        <v>1</v>
      </c>
      <c r="M2076" s="3">
        <v>1</v>
      </c>
      <c r="N2076" s="3"/>
      <c r="O2076" s="44">
        <v>137</v>
      </c>
      <c r="P2076" s="3">
        <v>41618000</v>
      </c>
    </row>
    <row r="2077" spans="1:16" ht="38" customHeight="1" x14ac:dyDescent="0.3">
      <c r="A2077" s="3">
        <f t="shared" si="32"/>
        <v>2062</v>
      </c>
      <c r="B2077" s="4" t="s">
        <v>3509</v>
      </c>
      <c r="C2077" s="4" t="s">
        <v>3632</v>
      </c>
      <c r="D2077" s="4" t="s">
        <v>4070</v>
      </c>
      <c r="E2077" s="4" t="s">
        <v>4071</v>
      </c>
      <c r="F2077" s="4" t="s">
        <v>15</v>
      </c>
      <c r="G2077" s="4"/>
      <c r="H2077" s="3">
        <v>1917</v>
      </c>
      <c r="I2077" s="3">
        <v>171</v>
      </c>
      <c r="J2077" s="67" t="s">
        <v>9659</v>
      </c>
      <c r="K2077" s="3">
        <v>2</v>
      </c>
      <c r="L2077" s="44">
        <v>1</v>
      </c>
      <c r="M2077" s="3"/>
      <c r="N2077" s="3"/>
      <c r="O2077" s="44">
        <v>13</v>
      </c>
      <c r="P2077" s="3">
        <v>41618000</v>
      </c>
    </row>
    <row r="2078" spans="1:16" ht="38" customHeight="1" x14ac:dyDescent="0.3">
      <c r="A2078" s="3">
        <f t="shared" si="32"/>
        <v>2063</v>
      </c>
      <c r="B2078" s="4" t="s">
        <v>3509</v>
      </c>
      <c r="C2078" s="4" t="s">
        <v>3632</v>
      </c>
      <c r="D2078" s="4" t="s">
        <v>4072</v>
      </c>
      <c r="E2078" s="4" t="s">
        <v>4073</v>
      </c>
      <c r="F2078" s="4" t="s">
        <v>15</v>
      </c>
      <c r="G2078" s="4"/>
      <c r="H2078" s="3">
        <v>1950</v>
      </c>
      <c r="I2078" s="3">
        <v>2916.6</v>
      </c>
      <c r="J2078" s="67" t="s">
        <v>9585</v>
      </c>
      <c r="K2078" s="3">
        <v>4</v>
      </c>
      <c r="L2078" s="44">
        <v>6</v>
      </c>
      <c r="M2078" s="3"/>
      <c r="N2078" s="3"/>
      <c r="O2078" s="44">
        <v>135</v>
      </c>
      <c r="P2078" s="3">
        <v>41618000</v>
      </c>
    </row>
    <row r="2079" spans="1:16" ht="38" customHeight="1" x14ac:dyDescent="0.3">
      <c r="A2079" s="3">
        <f t="shared" si="32"/>
        <v>2064</v>
      </c>
      <c r="B2079" s="4" t="s">
        <v>3509</v>
      </c>
      <c r="C2079" s="4" t="s">
        <v>3632</v>
      </c>
      <c r="D2079" s="4" t="s">
        <v>4074</v>
      </c>
      <c r="E2079" s="4" t="s">
        <v>4075</v>
      </c>
      <c r="F2079" s="4" t="s">
        <v>15</v>
      </c>
      <c r="G2079" s="4"/>
      <c r="H2079" s="3">
        <v>1963</v>
      </c>
      <c r="I2079" s="3">
        <v>1300.3900000000001</v>
      </c>
      <c r="J2079" s="67" t="s">
        <v>9585</v>
      </c>
      <c r="K2079" s="3">
        <v>4</v>
      </c>
      <c r="L2079" s="44">
        <v>2</v>
      </c>
      <c r="M2079" s="3"/>
      <c r="N2079" s="3"/>
      <c r="O2079" s="44">
        <v>52</v>
      </c>
      <c r="P2079" s="3">
        <v>41618000</v>
      </c>
    </row>
    <row r="2080" spans="1:16" ht="38" customHeight="1" x14ac:dyDescent="0.3">
      <c r="A2080" s="3">
        <f t="shared" si="32"/>
        <v>2065</v>
      </c>
      <c r="B2080" s="4" t="s">
        <v>3509</v>
      </c>
      <c r="C2080" s="4" t="s">
        <v>3632</v>
      </c>
      <c r="D2080" s="4" t="s">
        <v>4076</v>
      </c>
      <c r="E2080" s="4" t="s">
        <v>4077</v>
      </c>
      <c r="F2080" s="4" t="s">
        <v>15</v>
      </c>
      <c r="G2080" s="4"/>
      <c r="H2080" s="3">
        <v>1963</v>
      </c>
      <c r="I2080" s="3">
        <v>2002.37</v>
      </c>
      <c r="J2080" s="67" t="s">
        <v>9585</v>
      </c>
      <c r="K2080" s="3">
        <v>4</v>
      </c>
      <c r="L2080" s="44">
        <v>3</v>
      </c>
      <c r="M2080" s="3"/>
      <c r="N2080" s="3"/>
      <c r="O2080" s="44">
        <v>89</v>
      </c>
      <c r="P2080" s="3">
        <v>41618000</v>
      </c>
    </row>
    <row r="2081" spans="1:16" ht="38" customHeight="1" x14ac:dyDescent="0.3">
      <c r="A2081" s="3">
        <f t="shared" si="32"/>
        <v>2066</v>
      </c>
      <c r="B2081" s="4" t="s">
        <v>3509</v>
      </c>
      <c r="C2081" s="4" t="s">
        <v>3632</v>
      </c>
      <c r="D2081" s="4" t="s">
        <v>4078</v>
      </c>
      <c r="E2081" s="4" t="s">
        <v>4079</v>
      </c>
      <c r="F2081" s="4" t="s">
        <v>15</v>
      </c>
      <c r="G2081" s="4"/>
      <c r="H2081" s="3">
        <v>1963</v>
      </c>
      <c r="I2081" s="3">
        <v>1307.43</v>
      </c>
      <c r="J2081" s="67" t="s">
        <v>9585</v>
      </c>
      <c r="K2081" s="3">
        <v>4</v>
      </c>
      <c r="L2081" s="44">
        <v>2</v>
      </c>
      <c r="M2081" s="3"/>
      <c r="N2081" s="3"/>
      <c r="O2081" s="44">
        <v>62</v>
      </c>
      <c r="P2081" s="3">
        <v>41618000</v>
      </c>
    </row>
    <row r="2082" spans="1:16" ht="38" customHeight="1" x14ac:dyDescent="0.3">
      <c r="A2082" s="3">
        <f t="shared" si="32"/>
        <v>2067</v>
      </c>
      <c r="B2082" s="4" t="s">
        <v>3509</v>
      </c>
      <c r="C2082" s="4" t="s">
        <v>3632</v>
      </c>
      <c r="D2082" s="4" t="s">
        <v>4080</v>
      </c>
      <c r="E2082" s="4" t="s">
        <v>4081</v>
      </c>
      <c r="F2082" s="4" t="s">
        <v>15</v>
      </c>
      <c r="G2082" s="4"/>
      <c r="H2082" s="3">
        <v>1957</v>
      </c>
      <c r="I2082" s="3">
        <v>1548.6</v>
      </c>
      <c r="J2082" s="67" t="s">
        <v>9585</v>
      </c>
      <c r="K2082" s="3">
        <v>3</v>
      </c>
      <c r="L2082" s="44">
        <v>3</v>
      </c>
      <c r="M2082" s="3"/>
      <c r="N2082" s="3"/>
      <c r="O2082" s="44">
        <v>57</v>
      </c>
      <c r="P2082" s="3">
        <v>41618000</v>
      </c>
    </row>
    <row r="2083" spans="1:16" ht="38" customHeight="1" x14ac:dyDescent="0.3">
      <c r="A2083" s="3">
        <f t="shared" si="32"/>
        <v>2068</v>
      </c>
      <c r="B2083" s="4" t="s">
        <v>3509</v>
      </c>
      <c r="C2083" s="4" t="s">
        <v>3632</v>
      </c>
      <c r="D2083" s="4" t="s">
        <v>4082</v>
      </c>
      <c r="E2083" s="4" t="s">
        <v>4083</v>
      </c>
      <c r="F2083" s="4" t="s">
        <v>15</v>
      </c>
      <c r="G2083" s="4"/>
      <c r="H2083" s="3">
        <v>1966</v>
      </c>
      <c r="I2083" s="3">
        <v>2565.8200000000002</v>
      </c>
      <c r="J2083" s="67" t="s">
        <v>9585</v>
      </c>
      <c r="K2083" s="3">
        <v>5</v>
      </c>
      <c r="L2083" s="44">
        <v>3</v>
      </c>
      <c r="M2083" s="3"/>
      <c r="N2083" s="3"/>
      <c r="O2083" s="44">
        <v>116</v>
      </c>
      <c r="P2083" s="3">
        <v>41618000</v>
      </c>
    </row>
    <row r="2084" spans="1:16" ht="38" customHeight="1" x14ac:dyDescent="0.3">
      <c r="A2084" s="3">
        <f t="shared" si="32"/>
        <v>2069</v>
      </c>
      <c r="B2084" s="4" t="s">
        <v>3509</v>
      </c>
      <c r="C2084" s="4" t="s">
        <v>3632</v>
      </c>
      <c r="D2084" s="4" t="s">
        <v>4084</v>
      </c>
      <c r="E2084" s="4" t="s">
        <v>4085</v>
      </c>
      <c r="F2084" s="4" t="s">
        <v>15</v>
      </c>
      <c r="G2084" s="4"/>
      <c r="H2084" s="3">
        <v>1964</v>
      </c>
      <c r="I2084" s="3">
        <v>2030.68</v>
      </c>
      <c r="J2084" s="67" t="s">
        <v>9585</v>
      </c>
      <c r="K2084" s="3">
        <v>4</v>
      </c>
      <c r="L2084" s="44">
        <v>3</v>
      </c>
      <c r="M2084" s="3"/>
      <c r="N2084" s="3"/>
      <c r="O2084" s="44">
        <v>84</v>
      </c>
      <c r="P2084" s="3">
        <v>41618000</v>
      </c>
    </row>
    <row r="2085" spans="1:16" ht="38" customHeight="1" x14ac:dyDescent="0.3">
      <c r="A2085" s="3">
        <f t="shared" si="32"/>
        <v>2070</v>
      </c>
      <c r="B2085" s="4" t="s">
        <v>3509</v>
      </c>
      <c r="C2085" s="4" t="s">
        <v>3632</v>
      </c>
      <c r="D2085" s="4" t="s">
        <v>4086</v>
      </c>
      <c r="E2085" s="4" t="s">
        <v>4087</v>
      </c>
      <c r="F2085" s="4" t="s">
        <v>15</v>
      </c>
      <c r="G2085" s="4"/>
      <c r="H2085" s="3">
        <v>1984</v>
      </c>
      <c r="I2085" s="3">
        <v>2368.8000000000002</v>
      </c>
      <c r="J2085" s="67" t="s">
        <v>9585</v>
      </c>
      <c r="K2085" s="3">
        <v>5</v>
      </c>
      <c r="L2085" s="43">
        <v>1</v>
      </c>
      <c r="M2085" s="3"/>
      <c r="N2085" s="3"/>
      <c r="O2085" s="43">
        <v>138</v>
      </c>
      <c r="P2085" s="3">
        <v>41618000</v>
      </c>
    </row>
    <row r="2086" spans="1:16" ht="38" customHeight="1" x14ac:dyDescent="0.3">
      <c r="A2086" s="3">
        <f t="shared" si="32"/>
        <v>2071</v>
      </c>
      <c r="B2086" s="4" t="s">
        <v>3509</v>
      </c>
      <c r="C2086" s="4" t="s">
        <v>3632</v>
      </c>
      <c r="D2086" s="4" t="s">
        <v>4088</v>
      </c>
      <c r="E2086" s="4" t="s">
        <v>4089</v>
      </c>
      <c r="F2086" s="4" t="s">
        <v>15</v>
      </c>
      <c r="G2086" s="4"/>
      <c r="H2086" s="3">
        <v>1917</v>
      </c>
      <c r="I2086" s="3">
        <v>185.41</v>
      </c>
      <c r="J2086" s="67" t="s">
        <v>9659</v>
      </c>
      <c r="K2086" s="3">
        <v>2</v>
      </c>
      <c r="L2086" s="44">
        <v>2</v>
      </c>
      <c r="M2086" s="3"/>
      <c r="N2086" s="3"/>
      <c r="O2086" s="44">
        <v>10</v>
      </c>
      <c r="P2086" s="3">
        <v>41618000</v>
      </c>
    </row>
    <row r="2087" spans="1:16" ht="38" customHeight="1" x14ac:dyDescent="0.3">
      <c r="A2087" s="3">
        <f t="shared" si="32"/>
        <v>2072</v>
      </c>
      <c r="B2087" s="4" t="s">
        <v>3509</v>
      </c>
      <c r="C2087" s="4" t="s">
        <v>3632</v>
      </c>
      <c r="D2087" s="4" t="s">
        <v>4090</v>
      </c>
      <c r="E2087" s="4" t="s">
        <v>4091</v>
      </c>
      <c r="F2087" s="4" t="s">
        <v>15</v>
      </c>
      <c r="G2087" s="4"/>
      <c r="H2087" s="3">
        <v>1968</v>
      </c>
      <c r="I2087" s="3">
        <v>3522.15</v>
      </c>
      <c r="J2087" s="67" t="s">
        <v>9656</v>
      </c>
      <c r="K2087" s="3">
        <v>5</v>
      </c>
      <c r="L2087" s="44">
        <v>4</v>
      </c>
      <c r="M2087" s="3"/>
      <c r="N2087" s="3"/>
      <c r="O2087" s="44">
        <v>171</v>
      </c>
      <c r="P2087" s="3">
        <v>41618000</v>
      </c>
    </row>
    <row r="2088" spans="1:16" ht="38" customHeight="1" x14ac:dyDescent="0.3">
      <c r="A2088" s="3">
        <f t="shared" si="32"/>
        <v>2073</v>
      </c>
      <c r="B2088" s="4" t="s">
        <v>3509</v>
      </c>
      <c r="C2088" s="4" t="s">
        <v>3632</v>
      </c>
      <c r="D2088" s="4" t="s">
        <v>4092</v>
      </c>
      <c r="E2088" s="4" t="s">
        <v>4093</v>
      </c>
      <c r="F2088" s="4" t="s">
        <v>15</v>
      </c>
      <c r="G2088" s="4"/>
      <c r="H2088" s="3">
        <v>1975</v>
      </c>
      <c r="I2088" s="3">
        <v>393.1</v>
      </c>
      <c r="J2088" s="67" t="s">
        <v>9659</v>
      </c>
      <c r="K2088" s="3">
        <v>2</v>
      </c>
      <c r="L2088" s="44">
        <v>1</v>
      </c>
      <c r="M2088" s="44">
        <v>0</v>
      </c>
      <c r="N2088" s="3"/>
      <c r="O2088" s="44">
        <v>21</v>
      </c>
      <c r="P2088" s="3">
        <v>41618000</v>
      </c>
    </row>
    <row r="2089" spans="1:16" ht="38" customHeight="1" x14ac:dyDescent="0.3">
      <c r="A2089" s="3">
        <f t="shared" si="32"/>
        <v>2074</v>
      </c>
      <c r="B2089" s="4" t="s">
        <v>3509</v>
      </c>
      <c r="C2089" s="4" t="s">
        <v>3632</v>
      </c>
      <c r="D2089" s="4" t="s">
        <v>4094</v>
      </c>
      <c r="E2089" s="4" t="s">
        <v>4095</v>
      </c>
      <c r="F2089" s="4" t="s">
        <v>15</v>
      </c>
      <c r="G2089" s="4"/>
      <c r="H2089" s="3">
        <v>1966</v>
      </c>
      <c r="I2089" s="3">
        <v>3498.32</v>
      </c>
      <c r="J2089" s="67" t="s">
        <v>9656</v>
      </c>
      <c r="K2089" s="3">
        <v>5</v>
      </c>
      <c r="L2089" s="44">
        <v>4</v>
      </c>
      <c r="M2089" s="44">
        <v>0</v>
      </c>
      <c r="N2089" s="3"/>
      <c r="O2089" s="44">
        <v>158</v>
      </c>
      <c r="P2089" s="3">
        <v>41618000</v>
      </c>
    </row>
    <row r="2090" spans="1:16" ht="38" customHeight="1" x14ac:dyDescent="0.3">
      <c r="A2090" s="3">
        <f t="shared" si="32"/>
        <v>2075</v>
      </c>
      <c r="B2090" s="4" t="s">
        <v>3509</v>
      </c>
      <c r="C2090" s="4" t="s">
        <v>3632</v>
      </c>
      <c r="D2090" s="4" t="s">
        <v>4096</v>
      </c>
      <c r="E2090" s="4" t="s">
        <v>4097</v>
      </c>
      <c r="F2090" s="4" t="s">
        <v>15</v>
      </c>
      <c r="G2090" s="4"/>
      <c r="H2090" s="3">
        <v>1966</v>
      </c>
      <c r="I2090" s="3">
        <v>701.78</v>
      </c>
      <c r="J2090" s="67" t="s">
        <v>9585</v>
      </c>
      <c r="K2090" s="3">
        <v>2</v>
      </c>
      <c r="L2090" s="44">
        <v>2</v>
      </c>
      <c r="M2090" s="44">
        <v>0</v>
      </c>
      <c r="N2090" s="3"/>
      <c r="O2090" s="44">
        <v>24</v>
      </c>
      <c r="P2090" s="3">
        <v>41618000</v>
      </c>
    </row>
    <row r="2091" spans="1:16" ht="38" customHeight="1" x14ac:dyDescent="0.3">
      <c r="A2091" s="3">
        <f t="shared" si="32"/>
        <v>2076</v>
      </c>
      <c r="B2091" s="4" t="s">
        <v>3509</v>
      </c>
      <c r="C2091" s="4" t="s">
        <v>3632</v>
      </c>
      <c r="D2091" s="4" t="s">
        <v>4098</v>
      </c>
      <c r="E2091" s="4" t="s">
        <v>4099</v>
      </c>
      <c r="F2091" s="4" t="s">
        <v>15</v>
      </c>
      <c r="G2091" s="4"/>
      <c r="H2091" s="3">
        <v>1966</v>
      </c>
      <c r="I2091" s="3">
        <v>3436.49</v>
      </c>
      <c r="J2091" s="67" t="s">
        <v>9585</v>
      </c>
      <c r="K2091" s="3">
        <v>5</v>
      </c>
      <c r="L2091" s="44">
        <v>4</v>
      </c>
      <c r="M2091" s="44">
        <v>0</v>
      </c>
      <c r="N2091" s="3"/>
      <c r="O2091" s="44">
        <v>125</v>
      </c>
      <c r="P2091" s="3">
        <v>41618000</v>
      </c>
    </row>
    <row r="2092" spans="1:16" ht="38" customHeight="1" x14ac:dyDescent="0.3">
      <c r="A2092" s="3">
        <f t="shared" si="32"/>
        <v>2077</v>
      </c>
      <c r="B2092" s="4" t="s">
        <v>3509</v>
      </c>
      <c r="C2092" s="4" t="s">
        <v>3632</v>
      </c>
      <c r="D2092" s="4" t="s">
        <v>4100</v>
      </c>
      <c r="E2092" s="4" t="s">
        <v>4101</v>
      </c>
      <c r="F2092" s="4" t="s">
        <v>15</v>
      </c>
      <c r="G2092" s="4"/>
      <c r="H2092" s="3">
        <v>1947</v>
      </c>
      <c r="I2092" s="3">
        <v>457.23</v>
      </c>
      <c r="J2092" s="67" t="s">
        <v>9585</v>
      </c>
      <c r="K2092" s="3">
        <v>2</v>
      </c>
      <c r="L2092" s="44">
        <v>2</v>
      </c>
      <c r="M2092" s="44">
        <v>0</v>
      </c>
      <c r="N2092" s="3"/>
      <c r="O2092" s="44">
        <v>42</v>
      </c>
      <c r="P2092" s="3">
        <v>41618000</v>
      </c>
    </row>
    <row r="2093" spans="1:16" ht="38" customHeight="1" x14ac:dyDescent="0.3">
      <c r="A2093" s="3">
        <f t="shared" si="32"/>
        <v>2078</v>
      </c>
      <c r="B2093" s="4" t="s">
        <v>3509</v>
      </c>
      <c r="C2093" s="4" t="s">
        <v>3632</v>
      </c>
      <c r="D2093" s="4" t="s">
        <v>4102</v>
      </c>
      <c r="E2093" s="4" t="s">
        <v>4103</v>
      </c>
      <c r="F2093" s="4" t="s">
        <v>15</v>
      </c>
      <c r="G2093" s="4"/>
      <c r="H2093" s="3">
        <v>1958</v>
      </c>
      <c r="I2093" s="3">
        <v>173.3</v>
      </c>
      <c r="J2093" s="67" t="s">
        <v>9659</v>
      </c>
      <c r="K2093" s="3">
        <v>2</v>
      </c>
      <c r="L2093" s="44">
        <v>6</v>
      </c>
      <c r="M2093" s="44">
        <v>0</v>
      </c>
      <c r="N2093" s="3"/>
      <c r="O2093" s="44">
        <v>12</v>
      </c>
      <c r="P2093" s="3">
        <v>41618000</v>
      </c>
    </row>
    <row r="2094" spans="1:16" ht="38" customHeight="1" x14ac:dyDescent="0.3">
      <c r="A2094" s="3">
        <f t="shared" si="32"/>
        <v>2079</v>
      </c>
      <c r="B2094" s="4" t="s">
        <v>3509</v>
      </c>
      <c r="C2094" s="4" t="s">
        <v>3632</v>
      </c>
      <c r="D2094" s="4" t="s">
        <v>4104</v>
      </c>
      <c r="E2094" s="4" t="s">
        <v>4105</v>
      </c>
      <c r="F2094" s="4" t="s">
        <v>15</v>
      </c>
      <c r="G2094" s="4"/>
      <c r="H2094" s="3">
        <v>1961</v>
      </c>
      <c r="I2094" s="3">
        <v>259.29000000000002</v>
      </c>
      <c r="J2094" s="67" t="s">
        <v>9585</v>
      </c>
      <c r="K2094" s="3">
        <v>2</v>
      </c>
      <c r="L2094" s="44">
        <v>1</v>
      </c>
      <c r="M2094" s="44">
        <v>0</v>
      </c>
      <c r="N2094" s="3"/>
      <c r="O2094" s="44">
        <v>12</v>
      </c>
      <c r="P2094" s="3">
        <v>41618000</v>
      </c>
    </row>
    <row r="2095" spans="1:16" ht="38" customHeight="1" x14ac:dyDescent="0.3">
      <c r="A2095" s="3">
        <f t="shared" si="32"/>
        <v>2080</v>
      </c>
      <c r="B2095" s="4" t="s">
        <v>3509</v>
      </c>
      <c r="C2095" s="4" t="s">
        <v>3632</v>
      </c>
      <c r="D2095" s="4" t="s">
        <v>4106</v>
      </c>
      <c r="E2095" s="4" t="s">
        <v>4107</v>
      </c>
      <c r="F2095" s="4" t="s">
        <v>15</v>
      </c>
      <c r="G2095" s="4"/>
      <c r="H2095" s="3">
        <v>1917</v>
      </c>
      <c r="I2095" s="3">
        <v>1005.79</v>
      </c>
      <c r="J2095" s="67" t="s">
        <v>9663</v>
      </c>
      <c r="K2095" s="3">
        <v>3</v>
      </c>
      <c r="L2095" s="44">
        <v>5</v>
      </c>
      <c r="M2095" s="44">
        <v>0</v>
      </c>
      <c r="N2095" s="3"/>
      <c r="O2095" s="44">
        <v>56</v>
      </c>
      <c r="P2095" s="3">
        <v>41618000</v>
      </c>
    </row>
    <row r="2096" spans="1:16" ht="38" customHeight="1" x14ac:dyDescent="0.3">
      <c r="A2096" s="3">
        <f t="shared" si="32"/>
        <v>2081</v>
      </c>
      <c r="B2096" s="4" t="s">
        <v>3509</v>
      </c>
      <c r="C2096" s="4" t="s">
        <v>3632</v>
      </c>
      <c r="D2096" s="4" t="s">
        <v>4108</v>
      </c>
      <c r="E2096" s="4" t="s">
        <v>4109</v>
      </c>
      <c r="F2096" s="4" t="s">
        <v>15</v>
      </c>
      <c r="G2096" s="4"/>
      <c r="H2096" s="3">
        <v>1971</v>
      </c>
      <c r="I2096" s="3">
        <v>899.34</v>
      </c>
      <c r="J2096" s="67" t="s">
        <v>9585</v>
      </c>
      <c r="K2096" s="3">
        <v>2</v>
      </c>
      <c r="L2096" s="44">
        <v>3</v>
      </c>
      <c r="M2096" s="44">
        <v>0</v>
      </c>
      <c r="N2096" s="3"/>
      <c r="O2096" s="44">
        <v>44</v>
      </c>
      <c r="P2096" s="3">
        <v>41618000</v>
      </c>
    </row>
    <row r="2097" spans="1:16" ht="38" customHeight="1" x14ac:dyDescent="0.3">
      <c r="A2097" s="3">
        <f t="shared" si="32"/>
        <v>2082</v>
      </c>
      <c r="B2097" s="4" t="s">
        <v>3509</v>
      </c>
      <c r="C2097" s="4" t="s">
        <v>3632</v>
      </c>
      <c r="D2097" s="4" t="s">
        <v>4110</v>
      </c>
      <c r="E2097" s="4" t="s">
        <v>4111</v>
      </c>
      <c r="F2097" s="4" t="s">
        <v>337</v>
      </c>
      <c r="G2097" s="4"/>
      <c r="H2097" s="3">
        <v>1969</v>
      </c>
      <c r="I2097" s="3">
        <v>3419.88</v>
      </c>
      <c r="J2097" s="67" t="s">
        <v>9585</v>
      </c>
      <c r="K2097" s="3">
        <v>5</v>
      </c>
      <c r="L2097" s="44">
        <v>4</v>
      </c>
      <c r="M2097" s="44">
        <v>0</v>
      </c>
      <c r="N2097" s="3"/>
      <c r="O2097" s="44">
        <v>171</v>
      </c>
      <c r="P2097" s="3">
        <v>41618000</v>
      </c>
    </row>
    <row r="2098" spans="1:16" ht="38" customHeight="1" x14ac:dyDescent="0.3">
      <c r="A2098" s="3">
        <f t="shared" si="32"/>
        <v>2083</v>
      </c>
      <c r="B2098" s="4" t="s">
        <v>3509</v>
      </c>
      <c r="C2098" s="4" t="s">
        <v>3632</v>
      </c>
      <c r="D2098" s="4" t="s">
        <v>4112</v>
      </c>
      <c r="E2098" s="4" t="s">
        <v>4113</v>
      </c>
      <c r="F2098" s="4" t="s">
        <v>15</v>
      </c>
      <c r="G2098" s="4"/>
      <c r="H2098" s="3">
        <v>1970</v>
      </c>
      <c r="I2098" s="3">
        <v>3433.59</v>
      </c>
      <c r="J2098" s="67" t="s">
        <v>9585</v>
      </c>
      <c r="K2098" s="3">
        <v>5</v>
      </c>
      <c r="L2098" s="44">
        <v>4</v>
      </c>
      <c r="M2098" s="44">
        <v>0</v>
      </c>
      <c r="N2098" s="3"/>
      <c r="O2098" s="44">
        <v>159</v>
      </c>
      <c r="P2098" s="3">
        <v>41618000</v>
      </c>
    </row>
    <row r="2099" spans="1:16" ht="38" customHeight="1" x14ac:dyDescent="0.3">
      <c r="A2099" s="3">
        <f t="shared" si="32"/>
        <v>2084</v>
      </c>
      <c r="B2099" s="4" t="s">
        <v>3509</v>
      </c>
      <c r="C2099" s="4" t="s">
        <v>3632</v>
      </c>
      <c r="D2099" s="4" t="s">
        <v>4114</v>
      </c>
      <c r="E2099" s="4" t="s">
        <v>4115</v>
      </c>
      <c r="F2099" s="4" t="s">
        <v>15</v>
      </c>
      <c r="G2099" s="4"/>
      <c r="H2099" s="3">
        <v>1971</v>
      </c>
      <c r="I2099" s="3">
        <v>3460.8</v>
      </c>
      <c r="J2099" s="67" t="s">
        <v>9585</v>
      </c>
      <c r="K2099" s="3">
        <v>5</v>
      </c>
      <c r="L2099" s="44">
        <v>4</v>
      </c>
      <c r="M2099" s="44">
        <v>0</v>
      </c>
      <c r="N2099" s="3"/>
      <c r="O2099" s="44">
        <v>162</v>
      </c>
      <c r="P2099" s="3">
        <v>41618000</v>
      </c>
    </row>
    <row r="2100" spans="1:16" ht="38" customHeight="1" x14ac:dyDescent="0.3">
      <c r="A2100" s="3">
        <f t="shared" si="32"/>
        <v>2085</v>
      </c>
      <c r="B2100" s="4" t="s">
        <v>3509</v>
      </c>
      <c r="C2100" s="4" t="s">
        <v>3632</v>
      </c>
      <c r="D2100" s="4" t="s">
        <v>4116</v>
      </c>
      <c r="E2100" s="4" t="s">
        <v>4117</v>
      </c>
      <c r="F2100" s="4" t="s">
        <v>15</v>
      </c>
      <c r="G2100" s="4"/>
      <c r="H2100" s="3">
        <v>1977</v>
      </c>
      <c r="I2100" s="3">
        <v>13699.76</v>
      </c>
      <c r="J2100" s="67" t="s">
        <v>9585</v>
      </c>
      <c r="K2100" s="3">
        <v>5</v>
      </c>
      <c r="L2100" s="44">
        <v>19</v>
      </c>
      <c r="M2100" s="44">
        <v>0</v>
      </c>
      <c r="N2100" s="3"/>
      <c r="O2100" s="44">
        <v>617</v>
      </c>
      <c r="P2100" s="3">
        <v>41618000</v>
      </c>
    </row>
    <row r="2101" spans="1:16" ht="38" customHeight="1" x14ac:dyDescent="0.3">
      <c r="A2101" s="3">
        <f t="shared" si="32"/>
        <v>2086</v>
      </c>
      <c r="B2101" s="4" t="s">
        <v>3509</v>
      </c>
      <c r="C2101" s="4" t="s">
        <v>3632</v>
      </c>
      <c r="D2101" s="4" t="s">
        <v>4118</v>
      </c>
      <c r="E2101" s="4" t="s">
        <v>4119</v>
      </c>
      <c r="F2101" s="4" t="s">
        <v>15</v>
      </c>
      <c r="G2101" s="4"/>
      <c r="H2101" s="3">
        <v>1969</v>
      </c>
      <c r="I2101" s="3">
        <v>3454.64</v>
      </c>
      <c r="J2101" s="67" t="s">
        <v>9585</v>
      </c>
      <c r="K2101" s="3">
        <v>5</v>
      </c>
      <c r="L2101" s="44">
        <v>4</v>
      </c>
      <c r="M2101" s="44">
        <v>0</v>
      </c>
      <c r="N2101" s="3"/>
      <c r="O2101" s="44">
        <v>171</v>
      </c>
      <c r="P2101" s="3">
        <v>41618000</v>
      </c>
    </row>
    <row r="2102" spans="1:16" ht="38" customHeight="1" x14ac:dyDescent="0.3">
      <c r="A2102" s="3">
        <f t="shared" si="32"/>
        <v>2087</v>
      </c>
      <c r="B2102" s="4" t="s">
        <v>3509</v>
      </c>
      <c r="C2102" s="4" t="s">
        <v>3632</v>
      </c>
      <c r="D2102" s="4" t="s">
        <v>4120</v>
      </c>
      <c r="E2102" s="4" t="s">
        <v>4121</v>
      </c>
      <c r="F2102" s="4" t="s">
        <v>15</v>
      </c>
      <c r="G2102" s="4"/>
      <c r="H2102" s="3">
        <v>1964</v>
      </c>
      <c r="I2102" s="3">
        <v>2832.69</v>
      </c>
      <c r="J2102" s="67" t="s">
        <v>9656</v>
      </c>
      <c r="K2102" s="3">
        <v>5</v>
      </c>
      <c r="L2102" s="44">
        <v>3</v>
      </c>
      <c r="M2102" s="44">
        <v>0</v>
      </c>
      <c r="N2102" s="3"/>
      <c r="O2102" s="44">
        <v>124</v>
      </c>
      <c r="P2102" s="3">
        <v>41618000</v>
      </c>
    </row>
    <row r="2103" spans="1:16" ht="38" customHeight="1" x14ac:dyDescent="0.3">
      <c r="A2103" s="3">
        <f t="shared" si="32"/>
        <v>2088</v>
      </c>
      <c r="B2103" s="4" t="s">
        <v>3509</v>
      </c>
      <c r="C2103" s="4" t="s">
        <v>3632</v>
      </c>
      <c r="D2103" s="4" t="s">
        <v>4122</v>
      </c>
      <c r="E2103" s="4" t="s">
        <v>4123</v>
      </c>
      <c r="F2103" s="4" t="s">
        <v>15</v>
      </c>
      <c r="G2103" s="4"/>
      <c r="H2103" s="3">
        <v>1966</v>
      </c>
      <c r="I2103" s="3">
        <v>3473.76</v>
      </c>
      <c r="J2103" s="67" t="s">
        <v>9585</v>
      </c>
      <c r="K2103" s="3">
        <v>5</v>
      </c>
      <c r="L2103" s="44">
        <v>4</v>
      </c>
      <c r="M2103" s="44">
        <v>0</v>
      </c>
      <c r="N2103" s="3"/>
      <c r="O2103" s="44">
        <v>136</v>
      </c>
      <c r="P2103" s="3">
        <v>41618000</v>
      </c>
    </row>
    <row r="2104" spans="1:16" ht="38" customHeight="1" x14ac:dyDescent="0.3">
      <c r="A2104" s="3">
        <f t="shared" si="32"/>
        <v>2089</v>
      </c>
      <c r="B2104" s="4" t="s">
        <v>3509</v>
      </c>
      <c r="C2104" s="4" t="s">
        <v>3632</v>
      </c>
      <c r="D2104" s="4" t="s">
        <v>4124</v>
      </c>
      <c r="E2104" s="4" t="s">
        <v>4125</v>
      </c>
      <c r="F2104" s="4" t="s">
        <v>15</v>
      </c>
      <c r="G2104" s="4"/>
      <c r="H2104" s="3">
        <v>1967</v>
      </c>
      <c r="I2104" s="3">
        <v>3469.46</v>
      </c>
      <c r="J2104" s="67" t="s">
        <v>9585</v>
      </c>
      <c r="K2104" s="3">
        <v>5</v>
      </c>
      <c r="L2104" s="44">
        <v>4</v>
      </c>
      <c r="M2104" s="44">
        <v>0</v>
      </c>
      <c r="N2104" s="3"/>
      <c r="O2104" s="44">
        <v>146</v>
      </c>
      <c r="P2104" s="3">
        <v>41618000</v>
      </c>
    </row>
    <row r="2105" spans="1:16" ht="38" customHeight="1" x14ac:dyDescent="0.3">
      <c r="A2105" s="3">
        <f t="shared" si="32"/>
        <v>2090</v>
      </c>
      <c r="B2105" s="4" t="s">
        <v>3509</v>
      </c>
      <c r="C2105" s="4" t="s">
        <v>3632</v>
      </c>
      <c r="D2105" s="4" t="s">
        <v>4126</v>
      </c>
      <c r="E2105" s="4" t="s">
        <v>4127</v>
      </c>
      <c r="F2105" s="4" t="s">
        <v>15</v>
      </c>
      <c r="G2105" s="4"/>
      <c r="H2105" s="3">
        <v>1964</v>
      </c>
      <c r="I2105" s="3">
        <v>2532.1</v>
      </c>
      <c r="J2105" s="67" t="s">
        <v>9656</v>
      </c>
      <c r="K2105" s="3">
        <v>5</v>
      </c>
      <c r="L2105" s="44">
        <v>3</v>
      </c>
      <c r="M2105" s="44">
        <v>0</v>
      </c>
      <c r="N2105" s="3"/>
      <c r="O2105" s="44">
        <v>106</v>
      </c>
      <c r="P2105" s="3">
        <v>41618000</v>
      </c>
    </row>
    <row r="2106" spans="1:16" ht="38" customHeight="1" x14ac:dyDescent="0.3">
      <c r="A2106" s="3">
        <f t="shared" si="32"/>
        <v>2091</v>
      </c>
      <c r="B2106" s="4" t="s">
        <v>3509</v>
      </c>
      <c r="C2106" s="4" t="s">
        <v>3632</v>
      </c>
      <c r="D2106" s="4" t="s">
        <v>4128</v>
      </c>
      <c r="E2106" s="4" t="s">
        <v>4129</v>
      </c>
      <c r="F2106" s="4" t="s">
        <v>15</v>
      </c>
      <c r="G2106" s="4"/>
      <c r="H2106" s="3">
        <v>1964</v>
      </c>
      <c r="I2106" s="3">
        <v>2545.77</v>
      </c>
      <c r="J2106" s="67" t="s">
        <v>9656</v>
      </c>
      <c r="K2106" s="3">
        <v>5</v>
      </c>
      <c r="L2106" s="44">
        <v>3</v>
      </c>
      <c r="M2106" s="44">
        <v>0</v>
      </c>
      <c r="N2106" s="3"/>
      <c r="O2106" s="44">
        <v>124</v>
      </c>
      <c r="P2106" s="3">
        <v>41618000</v>
      </c>
    </row>
    <row r="2107" spans="1:16" ht="38" customHeight="1" x14ac:dyDescent="0.3">
      <c r="A2107" s="3">
        <f t="shared" si="32"/>
        <v>2092</v>
      </c>
      <c r="B2107" s="4" t="s">
        <v>3509</v>
      </c>
      <c r="C2107" s="4" t="s">
        <v>3632</v>
      </c>
      <c r="D2107" s="4" t="s">
        <v>4130</v>
      </c>
      <c r="E2107" s="4" t="s">
        <v>4131</v>
      </c>
      <c r="F2107" s="4" t="s">
        <v>15</v>
      </c>
      <c r="G2107" s="4"/>
      <c r="H2107" s="3">
        <v>1964</v>
      </c>
      <c r="I2107" s="3">
        <v>2656</v>
      </c>
      <c r="J2107" s="67" t="s">
        <v>9656</v>
      </c>
      <c r="K2107" s="3">
        <v>5</v>
      </c>
      <c r="L2107" s="43">
        <v>3</v>
      </c>
      <c r="M2107" s="43">
        <v>0</v>
      </c>
      <c r="N2107" s="3"/>
      <c r="O2107" s="43">
        <v>98</v>
      </c>
      <c r="P2107" s="3">
        <v>41618000</v>
      </c>
    </row>
    <row r="2108" spans="1:16" ht="38" customHeight="1" x14ac:dyDescent="0.3">
      <c r="A2108" s="3">
        <f t="shared" si="32"/>
        <v>2093</v>
      </c>
      <c r="B2108" s="4" t="s">
        <v>3509</v>
      </c>
      <c r="C2108" s="4" t="s">
        <v>3632</v>
      </c>
      <c r="D2108" s="4" t="s">
        <v>4132</v>
      </c>
      <c r="E2108" s="4" t="s">
        <v>4133</v>
      </c>
      <c r="F2108" s="4" t="s">
        <v>15</v>
      </c>
      <c r="G2108" s="4"/>
      <c r="H2108" s="3">
        <v>1966</v>
      </c>
      <c r="I2108" s="3">
        <v>3532.7</v>
      </c>
      <c r="J2108" s="67" t="s">
        <v>9656</v>
      </c>
      <c r="K2108" s="3">
        <v>5</v>
      </c>
      <c r="L2108" s="44">
        <v>4</v>
      </c>
      <c r="M2108" s="44">
        <v>0</v>
      </c>
      <c r="N2108" s="3"/>
      <c r="O2108" s="44">
        <v>161</v>
      </c>
      <c r="P2108" s="3">
        <v>41618000</v>
      </c>
    </row>
    <row r="2109" spans="1:16" ht="38" customHeight="1" x14ac:dyDescent="0.3">
      <c r="A2109" s="3">
        <f t="shared" si="32"/>
        <v>2094</v>
      </c>
      <c r="B2109" s="4" t="s">
        <v>3509</v>
      </c>
      <c r="C2109" s="4" t="s">
        <v>3632</v>
      </c>
      <c r="D2109" s="4" t="s">
        <v>4134</v>
      </c>
      <c r="E2109" s="4" t="s">
        <v>4135</v>
      </c>
      <c r="F2109" s="4" t="s">
        <v>15</v>
      </c>
      <c r="G2109" s="4"/>
      <c r="H2109" s="3">
        <v>1967</v>
      </c>
      <c r="I2109" s="3">
        <v>5183.57</v>
      </c>
      <c r="J2109" s="67" t="s">
        <v>9656</v>
      </c>
      <c r="K2109" s="3">
        <v>5</v>
      </c>
      <c r="L2109" s="44">
        <v>6</v>
      </c>
      <c r="M2109" s="44">
        <v>0</v>
      </c>
      <c r="N2109" s="3"/>
      <c r="O2109" s="44">
        <v>225</v>
      </c>
      <c r="P2109" s="3">
        <v>41618000</v>
      </c>
    </row>
    <row r="2110" spans="1:16" ht="38" customHeight="1" x14ac:dyDescent="0.3">
      <c r="A2110" s="3">
        <f t="shared" si="32"/>
        <v>2095</v>
      </c>
      <c r="B2110" s="4" t="s">
        <v>3509</v>
      </c>
      <c r="C2110" s="4" t="s">
        <v>3632</v>
      </c>
      <c r="D2110" s="4" t="s">
        <v>4136</v>
      </c>
      <c r="E2110" s="4" t="s">
        <v>4137</v>
      </c>
      <c r="F2110" s="4" t="s">
        <v>15</v>
      </c>
      <c r="G2110" s="4"/>
      <c r="H2110" s="3">
        <v>1917</v>
      </c>
      <c r="I2110" s="3">
        <v>276.89999999999998</v>
      </c>
      <c r="J2110" s="67" t="s">
        <v>9585</v>
      </c>
      <c r="K2110" s="3">
        <v>2</v>
      </c>
      <c r="L2110" s="44">
        <v>1</v>
      </c>
      <c r="M2110" s="44">
        <v>0</v>
      </c>
      <c r="N2110" s="3"/>
      <c r="O2110" s="44">
        <v>13</v>
      </c>
      <c r="P2110" s="3">
        <v>41618000</v>
      </c>
    </row>
    <row r="2111" spans="1:16" ht="38" customHeight="1" x14ac:dyDescent="0.3">
      <c r="A2111" s="3">
        <f t="shared" si="32"/>
        <v>2096</v>
      </c>
      <c r="B2111" s="4" t="s">
        <v>3509</v>
      </c>
      <c r="C2111" s="4" t="s">
        <v>3632</v>
      </c>
      <c r="D2111" s="4" t="s">
        <v>4138</v>
      </c>
      <c r="E2111" s="4" t="s">
        <v>4139</v>
      </c>
      <c r="F2111" s="4" t="s">
        <v>15</v>
      </c>
      <c r="G2111" s="4"/>
      <c r="H2111" s="3">
        <v>1967</v>
      </c>
      <c r="I2111" s="3">
        <v>3792.8</v>
      </c>
      <c r="J2111" s="67" t="s">
        <v>9656</v>
      </c>
      <c r="K2111" s="3">
        <v>5</v>
      </c>
      <c r="L2111" s="44">
        <v>4</v>
      </c>
      <c r="M2111" s="44">
        <v>0</v>
      </c>
      <c r="N2111" s="3"/>
      <c r="O2111" s="44">
        <v>163</v>
      </c>
      <c r="P2111" s="3">
        <v>41618000</v>
      </c>
    </row>
    <row r="2112" spans="1:16" ht="38" customHeight="1" x14ac:dyDescent="0.3">
      <c r="A2112" s="3">
        <f t="shared" si="32"/>
        <v>2097</v>
      </c>
      <c r="B2112" s="4" t="s">
        <v>3509</v>
      </c>
      <c r="C2112" s="4" t="s">
        <v>3632</v>
      </c>
      <c r="D2112" s="4" t="s">
        <v>4140</v>
      </c>
      <c r="E2112" s="4" t="s">
        <v>4141</v>
      </c>
      <c r="F2112" s="4" t="s">
        <v>15</v>
      </c>
      <c r="G2112" s="4"/>
      <c r="H2112" s="3">
        <v>1965</v>
      </c>
      <c r="I2112" s="3">
        <v>3457.18</v>
      </c>
      <c r="J2112" s="67" t="s">
        <v>9585</v>
      </c>
      <c r="K2112" s="3">
        <v>5</v>
      </c>
      <c r="L2112" s="44">
        <v>4</v>
      </c>
      <c r="M2112" s="44">
        <v>0</v>
      </c>
      <c r="N2112" s="3"/>
      <c r="O2112" s="44">
        <v>134</v>
      </c>
      <c r="P2112" s="3">
        <v>41618000</v>
      </c>
    </row>
    <row r="2113" spans="1:16" ht="38" customHeight="1" x14ac:dyDescent="0.3">
      <c r="A2113" s="3">
        <f t="shared" si="32"/>
        <v>2098</v>
      </c>
      <c r="B2113" s="4" t="s">
        <v>3509</v>
      </c>
      <c r="C2113" s="4" t="s">
        <v>3632</v>
      </c>
      <c r="D2113" s="4" t="s">
        <v>4142</v>
      </c>
      <c r="E2113" s="4" t="s">
        <v>4143</v>
      </c>
      <c r="F2113" s="4" t="s">
        <v>15</v>
      </c>
      <c r="G2113" s="4"/>
      <c r="H2113" s="3">
        <v>1917</v>
      </c>
      <c r="I2113" s="3">
        <v>301.14</v>
      </c>
      <c r="J2113" s="67" t="s">
        <v>9659</v>
      </c>
      <c r="K2113" s="3">
        <v>2</v>
      </c>
      <c r="L2113" s="44">
        <v>1</v>
      </c>
      <c r="M2113" s="44">
        <v>0</v>
      </c>
      <c r="N2113" s="3"/>
      <c r="O2113" s="44">
        <v>13</v>
      </c>
      <c r="P2113" s="3">
        <v>41618000</v>
      </c>
    </row>
    <row r="2114" spans="1:16" ht="38" customHeight="1" x14ac:dyDescent="0.3">
      <c r="A2114" s="3">
        <f t="shared" si="32"/>
        <v>2099</v>
      </c>
      <c r="B2114" s="4" t="s">
        <v>3509</v>
      </c>
      <c r="C2114" s="4" t="s">
        <v>3632</v>
      </c>
      <c r="D2114" s="4" t="s">
        <v>4144</v>
      </c>
      <c r="E2114" s="4" t="s">
        <v>4145</v>
      </c>
      <c r="F2114" s="4" t="s">
        <v>15</v>
      </c>
      <c r="G2114" s="4"/>
      <c r="H2114" s="3">
        <v>1965</v>
      </c>
      <c r="I2114" s="3">
        <v>3530.18</v>
      </c>
      <c r="J2114" s="67" t="s">
        <v>9656</v>
      </c>
      <c r="K2114" s="3">
        <v>5</v>
      </c>
      <c r="L2114" s="44">
        <v>4</v>
      </c>
      <c r="M2114" s="44">
        <v>0</v>
      </c>
      <c r="N2114" s="3"/>
      <c r="O2114" s="44">
        <v>165</v>
      </c>
      <c r="P2114" s="3">
        <v>41618000</v>
      </c>
    </row>
    <row r="2115" spans="1:16" ht="38" customHeight="1" x14ac:dyDescent="0.3">
      <c r="A2115" s="3">
        <f t="shared" si="32"/>
        <v>2100</v>
      </c>
      <c r="B2115" s="4" t="s">
        <v>3509</v>
      </c>
      <c r="C2115" s="4" t="s">
        <v>3632</v>
      </c>
      <c r="D2115" s="4" t="s">
        <v>4146</v>
      </c>
      <c r="E2115" s="4" t="s">
        <v>4147</v>
      </c>
      <c r="F2115" s="4" t="s">
        <v>15</v>
      </c>
      <c r="G2115" s="4"/>
      <c r="H2115" s="3">
        <v>1956</v>
      </c>
      <c r="I2115" s="3">
        <v>480.5</v>
      </c>
      <c r="J2115" s="67" t="s">
        <v>9659</v>
      </c>
      <c r="K2115" s="3">
        <v>2</v>
      </c>
      <c r="L2115" s="44">
        <v>2</v>
      </c>
      <c r="M2115" s="3"/>
      <c r="N2115" s="3"/>
      <c r="O2115" s="44">
        <v>36</v>
      </c>
      <c r="P2115" s="3">
        <v>41618000</v>
      </c>
    </row>
    <row r="2116" spans="1:16" ht="38" customHeight="1" x14ac:dyDescent="0.3">
      <c r="A2116" s="3">
        <f t="shared" si="32"/>
        <v>2101</v>
      </c>
      <c r="B2116" s="4" t="s">
        <v>3509</v>
      </c>
      <c r="C2116" s="4" t="s">
        <v>3632</v>
      </c>
      <c r="D2116" s="4" t="s">
        <v>4148</v>
      </c>
      <c r="E2116" s="4" t="s">
        <v>4149</v>
      </c>
      <c r="F2116" s="4" t="s">
        <v>15</v>
      </c>
      <c r="G2116" s="4"/>
      <c r="H2116" s="3">
        <v>1993</v>
      </c>
      <c r="I2116" s="3">
        <v>1956.4</v>
      </c>
      <c r="J2116" s="67" t="s">
        <v>9585</v>
      </c>
      <c r="K2116" s="3">
        <v>8</v>
      </c>
      <c r="L2116" s="44">
        <v>1</v>
      </c>
      <c r="M2116" s="3">
        <v>1</v>
      </c>
      <c r="N2116" s="3"/>
      <c r="O2116" s="44">
        <v>78</v>
      </c>
      <c r="P2116" s="3">
        <v>41618000</v>
      </c>
    </row>
    <row r="2117" spans="1:16" ht="38" customHeight="1" x14ac:dyDescent="0.3">
      <c r="A2117" s="3">
        <f t="shared" si="32"/>
        <v>2102</v>
      </c>
      <c r="B2117" s="4" t="s">
        <v>3509</v>
      </c>
      <c r="C2117" s="4" t="s">
        <v>3632</v>
      </c>
      <c r="D2117" s="4" t="s">
        <v>4150</v>
      </c>
      <c r="E2117" s="4" t="s">
        <v>4151</v>
      </c>
      <c r="F2117" s="4" t="s">
        <v>15</v>
      </c>
      <c r="G2117" s="4"/>
      <c r="H2117" s="3">
        <v>1990</v>
      </c>
      <c r="I2117" s="3">
        <v>1905.7</v>
      </c>
      <c r="J2117" s="67" t="s">
        <v>9585</v>
      </c>
      <c r="K2117" s="3">
        <v>7</v>
      </c>
      <c r="L2117" s="44">
        <v>1</v>
      </c>
      <c r="M2117" s="3">
        <v>1</v>
      </c>
      <c r="N2117" s="3"/>
      <c r="O2117" s="44">
        <v>77</v>
      </c>
      <c r="P2117" s="3">
        <v>41618000</v>
      </c>
    </row>
    <row r="2118" spans="1:16" ht="38" customHeight="1" x14ac:dyDescent="0.3">
      <c r="A2118" s="3">
        <f t="shared" si="32"/>
        <v>2103</v>
      </c>
      <c r="B2118" s="4" t="s">
        <v>3509</v>
      </c>
      <c r="C2118" s="4" t="s">
        <v>3632</v>
      </c>
      <c r="D2118" s="4" t="s">
        <v>4152</v>
      </c>
      <c r="E2118" s="4" t="s">
        <v>4153</v>
      </c>
      <c r="F2118" s="4" t="s">
        <v>15</v>
      </c>
      <c r="G2118" s="4"/>
      <c r="H2118" s="3">
        <v>1976</v>
      </c>
      <c r="I2118" s="3">
        <v>2778.73</v>
      </c>
      <c r="J2118" s="67" t="s">
        <v>9585</v>
      </c>
      <c r="K2118" s="3">
        <v>5</v>
      </c>
      <c r="L2118" s="44">
        <v>4</v>
      </c>
      <c r="M2118" s="3"/>
      <c r="N2118" s="3"/>
      <c r="O2118" s="44">
        <v>105</v>
      </c>
      <c r="P2118" s="3">
        <v>41618000</v>
      </c>
    </row>
    <row r="2119" spans="1:16" ht="38" customHeight="1" x14ac:dyDescent="0.3">
      <c r="A2119" s="3">
        <f t="shared" si="32"/>
        <v>2104</v>
      </c>
      <c r="B2119" s="4" t="s">
        <v>3509</v>
      </c>
      <c r="C2119" s="4" t="s">
        <v>3632</v>
      </c>
      <c r="D2119" s="4" t="s">
        <v>4154</v>
      </c>
      <c r="E2119" s="4" t="s">
        <v>4155</v>
      </c>
      <c r="F2119" s="4" t="s">
        <v>15</v>
      </c>
      <c r="G2119" s="4"/>
      <c r="H2119" s="3">
        <v>1976</v>
      </c>
      <c r="I2119" s="3">
        <v>2811.85</v>
      </c>
      <c r="J2119" s="67" t="s">
        <v>9585</v>
      </c>
      <c r="K2119" s="3">
        <v>5</v>
      </c>
      <c r="L2119" s="44">
        <v>4</v>
      </c>
      <c r="M2119" s="3"/>
      <c r="N2119" s="3"/>
      <c r="O2119" s="44">
        <v>96</v>
      </c>
      <c r="P2119" s="3">
        <v>41618000</v>
      </c>
    </row>
    <row r="2120" spans="1:16" ht="38" customHeight="1" x14ac:dyDescent="0.3">
      <c r="A2120" s="3">
        <f t="shared" si="32"/>
        <v>2105</v>
      </c>
      <c r="B2120" s="4" t="s">
        <v>3509</v>
      </c>
      <c r="C2120" s="4" t="s">
        <v>3632</v>
      </c>
      <c r="D2120" s="4" t="s">
        <v>4156</v>
      </c>
      <c r="E2120" s="4" t="s">
        <v>4157</v>
      </c>
      <c r="F2120" s="4" t="s">
        <v>15</v>
      </c>
      <c r="G2120" s="4"/>
      <c r="H2120" s="3">
        <v>1994</v>
      </c>
      <c r="I2120" s="3">
        <v>9141.4</v>
      </c>
      <c r="J2120" s="67" t="s">
        <v>9585</v>
      </c>
      <c r="K2120" s="3">
        <v>7</v>
      </c>
      <c r="L2120" s="43">
        <v>5</v>
      </c>
      <c r="M2120" s="3">
        <v>5</v>
      </c>
      <c r="N2120" s="3"/>
      <c r="O2120" s="43">
        <v>293</v>
      </c>
      <c r="P2120" s="3">
        <v>41618000</v>
      </c>
    </row>
    <row r="2121" spans="1:16" ht="38" customHeight="1" x14ac:dyDescent="0.3">
      <c r="A2121" s="3">
        <f t="shared" si="32"/>
        <v>2106</v>
      </c>
      <c r="B2121" s="4" t="s">
        <v>3509</v>
      </c>
      <c r="C2121" s="4" t="s">
        <v>3632</v>
      </c>
      <c r="D2121" s="4" t="s">
        <v>4158</v>
      </c>
      <c r="E2121" s="4" t="s">
        <v>4159</v>
      </c>
      <c r="F2121" s="4" t="s">
        <v>15</v>
      </c>
      <c r="G2121" s="4"/>
      <c r="H2121" s="3">
        <v>1976</v>
      </c>
      <c r="I2121" s="3">
        <v>6175.47</v>
      </c>
      <c r="J2121" s="67" t="s">
        <v>9585</v>
      </c>
      <c r="K2121" s="3">
        <v>6</v>
      </c>
      <c r="L2121" s="44">
        <v>8</v>
      </c>
      <c r="M2121" s="3"/>
      <c r="N2121" s="3"/>
      <c r="O2121" s="44">
        <v>267</v>
      </c>
      <c r="P2121" s="3">
        <v>41618000</v>
      </c>
    </row>
    <row r="2122" spans="1:16" ht="38" customHeight="1" x14ac:dyDescent="0.3">
      <c r="A2122" s="3">
        <f t="shared" si="32"/>
        <v>2107</v>
      </c>
      <c r="B2122" s="4" t="s">
        <v>3509</v>
      </c>
      <c r="C2122" s="4" t="s">
        <v>3632</v>
      </c>
      <c r="D2122" s="4" t="s">
        <v>4160</v>
      </c>
      <c r="E2122" s="4" t="s">
        <v>4161</v>
      </c>
      <c r="F2122" s="4" t="s">
        <v>15</v>
      </c>
      <c r="G2122" s="4"/>
      <c r="H2122" s="3">
        <v>1970</v>
      </c>
      <c r="I2122" s="3">
        <v>6998.5</v>
      </c>
      <c r="J2122" s="67" t="s">
        <v>9585</v>
      </c>
      <c r="K2122" s="3">
        <v>5</v>
      </c>
      <c r="L2122" s="44">
        <v>8</v>
      </c>
      <c r="M2122" s="3"/>
      <c r="N2122" s="3"/>
      <c r="O2122" s="44">
        <v>235</v>
      </c>
      <c r="P2122" s="3">
        <v>41618000</v>
      </c>
    </row>
    <row r="2123" spans="1:16" ht="38" customHeight="1" x14ac:dyDescent="0.3">
      <c r="A2123" s="3">
        <f t="shared" si="32"/>
        <v>2108</v>
      </c>
      <c r="B2123" s="4" t="s">
        <v>3509</v>
      </c>
      <c r="C2123" s="4" t="s">
        <v>3632</v>
      </c>
      <c r="D2123" s="4" t="s">
        <v>4162</v>
      </c>
      <c r="E2123" s="15" t="s">
        <v>4163</v>
      </c>
      <c r="F2123" s="15" t="s">
        <v>15</v>
      </c>
      <c r="G2123" s="15"/>
      <c r="H2123" s="3">
        <v>1959</v>
      </c>
      <c r="I2123" s="3">
        <v>640.19000000000005</v>
      </c>
      <c r="J2123" s="67" t="s">
        <v>9585</v>
      </c>
      <c r="K2123" s="3">
        <v>2</v>
      </c>
      <c r="L2123" s="44">
        <v>2</v>
      </c>
      <c r="M2123" s="3"/>
      <c r="N2123" s="3"/>
      <c r="O2123" s="44">
        <v>38</v>
      </c>
      <c r="P2123" s="3">
        <v>41618000</v>
      </c>
    </row>
    <row r="2124" spans="1:16" ht="38" customHeight="1" x14ac:dyDescent="0.3">
      <c r="A2124" s="3">
        <f t="shared" si="32"/>
        <v>2109</v>
      </c>
      <c r="B2124" s="4" t="s">
        <v>3509</v>
      </c>
      <c r="C2124" s="4" t="s">
        <v>3632</v>
      </c>
      <c r="D2124" s="4" t="s">
        <v>4164</v>
      </c>
      <c r="E2124" s="4" t="s">
        <v>4165</v>
      </c>
      <c r="F2124" s="4" t="s">
        <v>15</v>
      </c>
      <c r="G2124" s="4"/>
      <c r="H2124" s="3">
        <v>1960</v>
      </c>
      <c r="I2124" s="3">
        <v>639.89</v>
      </c>
      <c r="J2124" s="67" t="s">
        <v>9585</v>
      </c>
      <c r="K2124" s="3">
        <v>2</v>
      </c>
      <c r="L2124" s="44">
        <v>2</v>
      </c>
      <c r="M2124" s="3"/>
      <c r="N2124" s="3"/>
      <c r="O2124" s="44">
        <v>34</v>
      </c>
      <c r="P2124" s="3">
        <v>41618000</v>
      </c>
    </row>
    <row r="2125" spans="1:16" ht="38" customHeight="1" x14ac:dyDescent="0.3">
      <c r="A2125" s="3">
        <f t="shared" si="32"/>
        <v>2110</v>
      </c>
      <c r="B2125" s="4" t="s">
        <v>3509</v>
      </c>
      <c r="C2125" s="4" t="s">
        <v>3632</v>
      </c>
      <c r="D2125" s="4" t="s">
        <v>4166</v>
      </c>
      <c r="E2125" s="4" t="s">
        <v>4167</v>
      </c>
      <c r="F2125" s="4" t="s">
        <v>15</v>
      </c>
      <c r="G2125" s="4"/>
      <c r="H2125" s="3">
        <v>1964</v>
      </c>
      <c r="I2125" s="3">
        <v>631.20000000000005</v>
      </c>
      <c r="J2125" s="67" t="s">
        <v>9585</v>
      </c>
      <c r="K2125" s="3">
        <v>2</v>
      </c>
      <c r="L2125" s="44">
        <v>2</v>
      </c>
      <c r="M2125" s="3"/>
      <c r="N2125" s="3"/>
      <c r="O2125" s="44">
        <v>35</v>
      </c>
      <c r="P2125" s="3">
        <v>41618000</v>
      </c>
    </row>
    <row r="2126" spans="1:16" ht="38" customHeight="1" x14ac:dyDescent="0.3">
      <c r="A2126" s="3">
        <f t="shared" si="32"/>
        <v>2111</v>
      </c>
      <c r="B2126" s="4" t="s">
        <v>3509</v>
      </c>
      <c r="C2126" s="4" t="s">
        <v>3632</v>
      </c>
      <c r="D2126" s="4" t="s">
        <v>4168</v>
      </c>
      <c r="E2126" s="4" t="s">
        <v>4169</v>
      </c>
      <c r="F2126" s="4" t="s">
        <v>337</v>
      </c>
      <c r="G2126" s="4"/>
      <c r="H2126" s="3">
        <v>1977</v>
      </c>
      <c r="I2126" s="3">
        <v>2986</v>
      </c>
      <c r="J2126" s="67" t="s">
        <v>9585</v>
      </c>
      <c r="K2126" s="3">
        <v>5</v>
      </c>
      <c r="L2126" s="43">
        <v>1</v>
      </c>
      <c r="M2126" s="3"/>
      <c r="N2126" s="3"/>
      <c r="O2126" s="43">
        <v>54</v>
      </c>
      <c r="P2126" s="3">
        <v>41618000</v>
      </c>
    </row>
    <row r="2127" spans="1:16" ht="38" customHeight="1" x14ac:dyDescent="0.3">
      <c r="A2127" s="3">
        <f t="shared" si="32"/>
        <v>2112</v>
      </c>
      <c r="B2127" s="4" t="s">
        <v>3509</v>
      </c>
      <c r="C2127" s="4" t="s">
        <v>3632</v>
      </c>
      <c r="D2127" s="4" t="s">
        <v>4410</v>
      </c>
      <c r="E2127" s="4" t="s">
        <v>9482</v>
      </c>
      <c r="F2127" s="4" t="s">
        <v>337</v>
      </c>
      <c r="G2127" s="4"/>
      <c r="H2127" s="3">
        <v>1998</v>
      </c>
      <c r="I2127" s="3">
        <v>6019.6</v>
      </c>
      <c r="J2127" s="67" t="s">
        <v>9656</v>
      </c>
      <c r="K2127" s="3">
        <v>9</v>
      </c>
      <c r="L2127" s="44">
        <v>3</v>
      </c>
      <c r="M2127" s="3">
        <v>3</v>
      </c>
      <c r="N2127" s="26">
        <v>3</v>
      </c>
      <c r="O2127" s="44">
        <v>238</v>
      </c>
      <c r="P2127" s="3">
        <v>41618000</v>
      </c>
    </row>
    <row r="2128" spans="1:16" ht="38" customHeight="1" x14ac:dyDescent="0.3">
      <c r="A2128" s="3">
        <f t="shared" si="32"/>
        <v>2113</v>
      </c>
      <c r="B2128" s="4" t="s">
        <v>3509</v>
      </c>
      <c r="C2128" s="4" t="s">
        <v>3632</v>
      </c>
      <c r="D2128" s="4" t="s">
        <v>4413</v>
      </c>
      <c r="E2128" s="4" t="s">
        <v>9483</v>
      </c>
      <c r="F2128" s="4" t="s">
        <v>15</v>
      </c>
      <c r="G2128" s="4" t="s">
        <v>9576</v>
      </c>
      <c r="H2128" s="3">
        <v>1917</v>
      </c>
      <c r="I2128" s="3">
        <v>932.89</v>
      </c>
      <c r="J2128" s="67" t="s">
        <v>9585</v>
      </c>
      <c r="K2128" s="3">
        <v>2</v>
      </c>
      <c r="L2128" s="44">
        <v>2</v>
      </c>
      <c r="M2128" s="3"/>
      <c r="N2128" s="3"/>
      <c r="O2128" s="44">
        <v>36</v>
      </c>
      <c r="P2128" s="3">
        <v>41618000</v>
      </c>
    </row>
    <row r="2129" spans="1:16" ht="38" customHeight="1" x14ac:dyDescent="0.3">
      <c r="A2129" s="3">
        <f t="shared" si="32"/>
        <v>2114</v>
      </c>
      <c r="B2129" s="4" t="s">
        <v>3509</v>
      </c>
      <c r="C2129" s="4" t="s">
        <v>3632</v>
      </c>
      <c r="D2129" s="4" t="s">
        <v>4170</v>
      </c>
      <c r="E2129" s="15" t="s">
        <v>4171</v>
      </c>
      <c r="F2129" s="15" t="s">
        <v>15</v>
      </c>
      <c r="G2129" s="15"/>
      <c r="H2129" s="3">
        <v>1960</v>
      </c>
      <c r="I2129" s="3">
        <v>645.42999999999995</v>
      </c>
      <c r="J2129" s="67" t="s">
        <v>9585</v>
      </c>
      <c r="K2129" s="3">
        <v>2</v>
      </c>
      <c r="L2129" s="44">
        <v>2</v>
      </c>
      <c r="M2129" s="3"/>
      <c r="N2129" s="3"/>
      <c r="O2129" s="44">
        <v>19</v>
      </c>
      <c r="P2129" s="3">
        <v>41618000</v>
      </c>
    </row>
    <row r="2130" spans="1:16" ht="38" customHeight="1" x14ac:dyDescent="0.3">
      <c r="A2130" s="3">
        <f t="shared" ref="A2130:A2193" si="33">A2129+1</f>
        <v>2115</v>
      </c>
      <c r="B2130" s="4" t="s">
        <v>3509</v>
      </c>
      <c r="C2130" s="4" t="s">
        <v>3632</v>
      </c>
      <c r="D2130" s="4" t="s">
        <v>4172</v>
      </c>
      <c r="E2130" s="4" t="s">
        <v>4173</v>
      </c>
      <c r="F2130" s="4" t="s">
        <v>15</v>
      </c>
      <c r="G2130" s="4"/>
      <c r="H2130" s="3">
        <v>1958</v>
      </c>
      <c r="I2130" s="3">
        <v>675</v>
      </c>
      <c r="J2130" s="4" t="s">
        <v>9585</v>
      </c>
      <c r="K2130" s="3">
        <v>2</v>
      </c>
      <c r="L2130" s="43">
        <v>2</v>
      </c>
      <c r="M2130" s="3"/>
      <c r="N2130" s="3"/>
      <c r="O2130" s="43">
        <v>14</v>
      </c>
      <c r="P2130" s="3">
        <v>41618000</v>
      </c>
    </row>
    <row r="2131" spans="1:16" ht="38" customHeight="1" x14ac:dyDescent="0.3">
      <c r="A2131" s="3">
        <f t="shared" si="33"/>
        <v>2116</v>
      </c>
      <c r="B2131" s="4" t="s">
        <v>3509</v>
      </c>
      <c r="C2131" s="4" t="s">
        <v>3632</v>
      </c>
      <c r="D2131" s="4" t="s">
        <v>4174</v>
      </c>
      <c r="E2131" s="4" t="s">
        <v>4175</v>
      </c>
      <c r="F2131" s="4" t="s">
        <v>15</v>
      </c>
      <c r="G2131" s="4"/>
      <c r="H2131" s="3">
        <v>1960</v>
      </c>
      <c r="I2131" s="3">
        <v>628.46</v>
      </c>
      <c r="J2131" s="67" t="s">
        <v>9585</v>
      </c>
      <c r="K2131" s="3">
        <v>2</v>
      </c>
      <c r="L2131" s="44">
        <v>2</v>
      </c>
      <c r="M2131" s="3"/>
      <c r="N2131" s="3"/>
      <c r="O2131" s="44">
        <v>24</v>
      </c>
      <c r="P2131" s="3">
        <v>41618000</v>
      </c>
    </row>
    <row r="2132" spans="1:16" ht="38" customHeight="1" x14ac:dyDescent="0.3">
      <c r="A2132" s="3">
        <f t="shared" si="33"/>
        <v>2117</v>
      </c>
      <c r="B2132" s="4" t="s">
        <v>3509</v>
      </c>
      <c r="C2132" s="4" t="s">
        <v>3632</v>
      </c>
      <c r="D2132" s="4" t="s">
        <v>4176</v>
      </c>
      <c r="E2132" s="4" t="s">
        <v>4177</v>
      </c>
      <c r="F2132" s="4" t="s">
        <v>15</v>
      </c>
      <c r="G2132" s="4"/>
      <c r="H2132" s="3">
        <v>1960</v>
      </c>
      <c r="I2132" s="3">
        <v>698.1</v>
      </c>
      <c r="J2132" s="4" t="s">
        <v>9585</v>
      </c>
      <c r="K2132" s="3">
        <v>2</v>
      </c>
      <c r="L2132" s="43">
        <v>2</v>
      </c>
      <c r="M2132" s="3"/>
      <c r="N2132" s="3"/>
      <c r="O2132" s="43">
        <v>19</v>
      </c>
      <c r="P2132" s="3">
        <v>41618000</v>
      </c>
    </row>
    <row r="2133" spans="1:16" ht="38" customHeight="1" x14ac:dyDescent="0.3">
      <c r="A2133" s="3">
        <f t="shared" si="33"/>
        <v>2118</v>
      </c>
      <c r="B2133" s="4" t="s">
        <v>3509</v>
      </c>
      <c r="C2133" s="4" t="s">
        <v>3632</v>
      </c>
      <c r="D2133" s="4" t="s">
        <v>4178</v>
      </c>
      <c r="E2133" s="4" t="s">
        <v>4179</v>
      </c>
      <c r="F2133" s="4" t="s">
        <v>15</v>
      </c>
      <c r="G2133" s="4"/>
      <c r="H2133" s="3">
        <v>1962</v>
      </c>
      <c r="I2133" s="3">
        <v>629.38</v>
      </c>
      <c r="J2133" s="67" t="s">
        <v>9585</v>
      </c>
      <c r="K2133" s="3">
        <v>2</v>
      </c>
      <c r="L2133" s="44">
        <v>2</v>
      </c>
      <c r="M2133" s="3"/>
      <c r="N2133" s="3"/>
      <c r="O2133" s="44">
        <v>25</v>
      </c>
      <c r="P2133" s="3">
        <v>41618000</v>
      </c>
    </row>
    <row r="2134" spans="1:16" ht="38" customHeight="1" x14ac:dyDescent="0.3">
      <c r="A2134" s="3">
        <f t="shared" si="33"/>
        <v>2119</v>
      </c>
      <c r="B2134" s="4" t="s">
        <v>3509</v>
      </c>
      <c r="C2134" s="4" t="s">
        <v>3632</v>
      </c>
      <c r="D2134" s="4" t="s">
        <v>4180</v>
      </c>
      <c r="E2134" s="4" t="s">
        <v>4181</v>
      </c>
      <c r="F2134" s="4" t="s">
        <v>15</v>
      </c>
      <c r="G2134" s="4"/>
      <c r="H2134" s="3">
        <v>1993</v>
      </c>
      <c r="I2134" s="3">
        <v>4097</v>
      </c>
      <c r="J2134" s="67" t="s">
        <v>9656</v>
      </c>
      <c r="K2134" s="3">
        <v>9</v>
      </c>
      <c r="L2134" s="44">
        <v>2</v>
      </c>
      <c r="M2134" s="3">
        <v>2</v>
      </c>
      <c r="N2134" s="3"/>
      <c r="O2134" s="44">
        <v>170</v>
      </c>
      <c r="P2134" s="3">
        <v>41618000</v>
      </c>
    </row>
    <row r="2135" spans="1:16" ht="38" customHeight="1" x14ac:dyDescent="0.3">
      <c r="A2135" s="3">
        <f t="shared" si="33"/>
        <v>2120</v>
      </c>
      <c r="B2135" s="4" t="s">
        <v>3509</v>
      </c>
      <c r="C2135" s="4" t="s">
        <v>3632</v>
      </c>
      <c r="D2135" s="4" t="s">
        <v>4182</v>
      </c>
      <c r="E2135" s="4" t="s">
        <v>4183</v>
      </c>
      <c r="F2135" s="4" t="s">
        <v>15</v>
      </c>
      <c r="G2135" s="4"/>
      <c r="H2135" s="3">
        <v>1962</v>
      </c>
      <c r="I2135" s="3">
        <v>638.01</v>
      </c>
      <c r="J2135" s="67" t="s">
        <v>9585</v>
      </c>
      <c r="K2135" s="3">
        <v>2</v>
      </c>
      <c r="L2135" s="44">
        <v>2</v>
      </c>
      <c r="M2135" s="3"/>
      <c r="N2135" s="3"/>
      <c r="O2135" s="44">
        <v>31</v>
      </c>
      <c r="P2135" s="3">
        <v>41618000</v>
      </c>
    </row>
    <row r="2136" spans="1:16" ht="38" customHeight="1" x14ac:dyDescent="0.3">
      <c r="A2136" s="3">
        <f t="shared" si="33"/>
        <v>2121</v>
      </c>
      <c r="B2136" s="4" t="s">
        <v>3509</v>
      </c>
      <c r="C2136" s="4" t="s">
        <v>3632</v>
      </c>
      <c r="D2136" s="4" t="s">
        <v>4184</v>
      </c>
      <c r="E2136" s="4" t="s">
        <v>4185</v>
      </c>
      <c r="F2136" s="4" t="s">
        <v>15</v>
      </c>
      <c r="G2136" s="4"/>
      <c r="H2136" s="3">
        <v>1993</v>
      </c>
      <c r="I2136" s="3">
        <v>4058.6</v>
      </c>
      <c r="J2136" s="67" t="s">
        <v>9656</v>
      </c>
      <c r="K2136" s="3">
        <v>9</v>
      </c>
      <c r="L2136" s="44">
        <v>2</v>
      </c>
      <c r="M2136" s="3">
        <v>2</v>
      </c>
      <c r="N2136" s="3"/>
      <c r="O2136" s="44">
        <v>165</v>
      </c>
      <c r="P2136" s="3">
        <v>41618000</v>
      </c>
    </row>
    <row r="2137" spans="1:16" ht="38" customHeight="1" x14ac:dyDescent="0.3">
      <c r="A2137" s="3">
        <f t="shared" si="33"/>
        <v>2122</v>
      </c>
      <c r="B2137" s="4" t="s">
        <v>3509</v>
      </c>
      <c r="C2137" s="4" t="s">
        <v>3632</v>
      </c>
      <c r="D2137" s="4" t="s">
        <v>4186</v>
      </c>
      <c r="E2137" s="4" t="s">
        <v>4187</v>
      </c>
      <c r="F2137" s="4" t="s">
        <v>15</v>
      </c>
      <c r="G2137" s="4"/>
      <c r="H2137" s="3">
        <v>1960</v>
      </c>
      <c r="I2137" s="3">
        <v>708.9</v>
      </c>
      <c r="J2137" s="67" t="s">
        <v>9585</v>
      </c>
      <c r="K2137" s="3">
        <v>2</v>
      </c>
      <c r="L2137" s="43">
        <v>2</v>
      </c>
      <c r="M2137" s="43">
        <v>0</v>
      </c>
      <c r="N2137" s="3"/>
      <c r="O2137" s="43">
        <v>20</v>
      </c>
      <c r="P2137" s="3">
        <v>41618000</v>
      </c>
    </row>
    <row r="2138" spans="1:16" ht="38" customHeight="1" x14ac:dyDescent="0.3">
      <c r="A2138" s="3">
        <f t="shared" si="33"/>
        <v>2123</v>
      </c>
      <c r="B2138" s="4" t="s">
        <v>3509</v>
      </c>
      <c r="C2138" s="4" t="s">
        <v>3632</v>
      </c>
      <c r="D2138" s="4" t="s">
        <v>4188</v>
      </c>
      <c r="E2138" s="4" t="s">
        <v>4189</v>
      </c>
      <c r="F2138" s="4" t="s">
        <v>15</v>
      </c>
      <c r="G2138" s="4"/>
      <c r="H2138" s="3">
        <v>1960</v>
      </c>
      <c r="I2138" s="3">
        <v>671.7</v>
      </c>
      <c r="J2138" s="67" t="s">
        <v>9585</v>
      </c>
      <c r="K2138" s="3">
        <v>2</v>
      </c>
      <c r="L2138" s="44">
        <v>2</v>
      </c>
      <c r="M2138" s="44">
        <v>0</v>
      </c>
      <c r="N2138" s="3"/>
      <c r="O2138" s="44">
        <v>30</v>
      </c>
      <c r="P2138" s="3">
        <v>41618000</v>
      </c>
    </row>
    <row r="2139" spans="1:16" ht="38" customHeight="1" x14ac:dyDescent="0.3">
      <c r="A2139" s="3">
        <f t="shared" si="33"/>
        <v>2124</v>
      </c>
      <c r="B2139" s="4" t="s">
        <v>3509</v>
      </c>
      <c r="C2139" s="4" t="s">
        <v>3632</v>
      </c>
      <c r="D2139" s="4" t="s">
        <v>4190</v>
      </c>
      <c r="E2139" s="4" t="s">
        <v>4191</v>
      </c>
      <c r="F2139" s="4" t="s">
        <v>15</v>
      </c>
      <c r="G2139" s="4"/>
      <c r="H2139" s="3">
        <v>1960</v>
      </c>
      <c r="I2139" s="3">
        <v>632.59</v>
      </c>
      <c r="J2139" s="67" t="s">
        <v>9585</v>
      </c>
      <c r="K2139" s="3">
        <v>2</v>
      </c>
      <c r="L2139" s="44">
        <v>2</v>
      </c>
      <c r="M2139" s="44">
        <v>0</v>
      </c>
      <c r="N2139" s="3"/>
      <c r="O2139" s="44">
        <v>31</v>
      </c>
      <c r="P2139" s="3">
        <v>41618000</v>
      </c>
    </row>
    <row r="2140" spans="1:16" ht="38" customHeight="1" x14ac:dyDescent="0.3">
      <c r="A2140" s="3">
        <f t="shared" si="33"/>
        <v>2125</v>
      </c>
      <c r="B2140" s="4" t="s">
        <v>3509</v>
      </c>
      <c r="C2140" s="4" t="s">
        <v>3632</v>
      </c>
      <c r="D2140" s="4" t="s">
        <v>4192</v>
      </c>
      <c r="E2140" s="4" t="s">
        <v>4193</v>
      </c>
      <c r="F2140" s="4" t="s">
        <v>15</v>
      </c>
      <c r="G2140" s="4"/>
      <c r="H2140" s="3">
        <v>1960</v>
      </c>
      <c r="I2140" s="3">
        <v>658.94</v>
      </c>
      <c r="J2140" s="67" t="s">
        <v>9585</v>
      </c>
      <c r="K2140" s="3">
        <v>2</v>
      </c>
      <c r="L2140" s="44">
        <v>2</v>
      </c>
      <c r="M2140" s="44">
        <v>0</v>
      </c>
      <c r="N2140" s="3"/>
      <c r="O2140" s="44">
        <v>32</v>
      </c>
      <c r="P2140" s="3">
        <v>41618000</v>
      </c>
    </row>
    <row r="2141" spans="1:16" ht="38" customHeight="1" x14ac:dyDescent="0.3">
      <c r="A2141" s="3">
        <f t="shared" si="33"/>
        <v>2126</v>
      </c>
      <c r="B2141" s="4" t="s">
        <v>3509</v>
      </c>
      <c r="C2141" s="4" t="s">
        <v>3632</v>
      </c>
      <c r="D2141" s="4" t="s">
        <v>4194</v>
      </c>
      <c r="E2141" s="4" t="s">
        <v>4195</v>
      </c>
      <c r="F2141" s="4" t="s">
        <v>15</v>
      </c>
      <c r="G2141" s="4"/>
      <c r="H2141" s="3">
        <v>1960</v>
      </c>
      <c r="I2141" s="3">
        <v>654.04999999999995</v>
      </c>
      <c r="J2141" s="67" t="s">
        <v>9585</v>
      </c>
      <c r="K2141" s="3">
        <v>2</v>
      </c>
      <c r="L2141" s="44">
        <v>2</v>
      </c>
      <c r="M2141" s="44">
        <v>0</v>
      </c>
      <c r="N2141" s="3"/>
      <c r="O2141" s="44">
        <v>34</v>
      </c>
      <c r="P2141" s="3">
        <v>41618000</v>
      </c>
    </row>
    <row r="2142" spans="1:16" ht="38" customHeight="1" x14ac:dyDescent="0.3">
      <c r="A2142" s="3">
        <f t="shared" si="33"/>
        <v>2127</v>
      </c>
      <c r="B2142" s="4" t="s">
        <v>3509</v>
      </c>
      <c r="C2142" s="4" t="s">
        <v>3632</v>
      </c>
      <c r="D2142" s="4" t="s">
        <v>4196</v>
      </c>
      <c r="E2142" s="4" t="s">
        <v>4197</v>
      </c>
      <c r="F2142" s="4" t="s">
        <v>15</v>
      </c>
      <c r="G2142" s="4"/>
      <c r="H2142" s="3">
        <v>1960</v>
      </c>
      <c r="I2142" s="3">
        <v>657.39</v>
      </c>
      <c r="J2142" s="67" t="s">
        <v>9585</v>
      </c>
      <c r="K2142" s="3">
        <v>2</v>
      </c>
      <c r="L2142" s="44">
        <v>2</v>
      </c>
      <c r="M2142" s="44">
        <v>0</v>
      </c>
      <c r="N2142" s="3"/>
      <c r="O2142" s="44">
        <v>22</v>
      </c>
      <c r="P2142" s="3">
        <v>41618000</v>
      </c>
    </row>
    <row r="2143" spans="1:16" ht="38" customHeight="1" x14ac:dyDescent="0.3">
      <c r="A2143" s="3">
        <f t="shared" si="33"/>
        <v>2128</v>
      </c>
      <c r="B2143" s="4" t="s">
        <v>3509</v>
      </c>
      <c r="C2143" s="4" t="s">
        <v>3632</v>
      </c>
      <c r="D2143" s="4" t="s">
        <v>4198</v>
      </c>
      <c r="E2143" s="4" t="s">
        <v>4199</v>
      </c>
      <c r="F2143" s="4" t="s">
        <v>15</v>
      </c>
      <c r="G2143" s="4"/>
      <c r="H2143" s="3">
        <v>1960</v>
      </c>
      <c r="I2143" s="3">
        <v>652.66999999999996</v>
      </c>
      <c r="J2143" s="67" t="s">
        <v>9585</v>
      </c>
      <c r="K2143" s="3">
        <v>2</v>
      </c>
      <c r="L2143" s="44">
        <v>2</v>
      </c>
      <c r="M2143" s="44">
        <v>0</v>
      </c>
      <c r="N2143" s="3"/>
      <c r="O2143" s="44">
        <v>25</v>
      </c>
      <c r="P2143" s="3">
        <v>41618000</v>
      </c>
    </row>
    <row r="2144" spans="1:16" ht="38" customHeight="1" x14ac:dyDescent="0.3">
      <c r="A2144" s="3">
        <f t="shared" si="33"/>
        <v>2129</v>
      </c>
      <c r="B2144" s="4" t="s">
        <v>3509</v>
      </c>
      <c r="C2144" s="4" t="s">
        <v>3632</v>
      </c>
      <c r="D2144" s="4" t="s">
        <v>4200</v>
      </c>
      <c r="E2144" s="4" t="s">
        <v>4201</v>
      </c>
      <c r="F2144" s="4" t="s">
        <v>15</v>
      </c>
      <c r="G2144" s="4"/>
      <c r="H2144" s="3">
        <v>1960</v>
      </c>
      <c r="I2144" s="3">
        <v>695</v>
      </c>
      <c r="J2144" s="4" t="s">
        <v>9585</v>
      </c>
      <c r="K2144" s="3">
        <v>2</v>
      </c>
      <c r="L2144" s="43">
        <v>2</v>
      </c>
      <c r="M2144" s="43">
        <v>0</v>
      </c>
      <c r="N2144" s="3"/>
      <c r="O2144" s="43">
        <v>14</v>
      </c>
      <c r="P2144" s="3">
        <v>41618000</v>
      </c>
    </row>
    <row r="2145" spans="1:16" ht="38" customHeight="1" x14ac:dyDescent="0.3">
      <c r="A2145" s="3">
        <f t="shared" si="33"/>
        <v>2130</v>
      </c>
      <c r="B2145" s="4" t="s">
        <v>3509</v>
      </c>
      <c r="C2145" s="4" t="s">
        <v>3632</v>
      </c>
      <c r="D2145" s="4" t="s">
        <v>4202</v>
      </c>
      <c r="E2145" s="4" t="s">
        <v>4203</v>
      </c>
      <c r="F2145" s="4" t="s">
        <v>15</v>
      </c>
      <c r="G2145" s="4"/>
      <c r="H2145" s="3">
        <v>1960</v>
      </c>
      <c r="I2145" s="3">
        <v>651.27</v>
      </c>
      <c r="J2145" s="67" t="s">
        <v>9585</v>
      </c>
      <c r="K2145" s="3">
        <v>2</v>
      </c>
      <c r="L2145" s="44">
        <v>2</v>
      </c>
      <c r="M2145" s="44">
        <v>0</v>
      </c>
      <c r="N2145" s="3"/>
      <c r="O2145" s="44">
        <v>30</v>
      </c>
      <c r="P2145" s="3">
        <v>41618000</v>
      </c>
    </row>
    <row r="2146" spans="1:16" ht="38" customHeight="1" x14ac:dyDescent="0.3">
      <c r="A2146" s="3">
        <f t="shared" si="33"/>
        <v>2131</v>
      </c>
      <c r="B2146" s="4" t="s">
        <v>3509</v>
      </c>
      <c r="C2146" s="4" t="s">
        <v>3632</v>
      </c>
      <c r="D2146" s="4" t="s">
        <v>4204</v>
      </c>
      <c r="E2146" s="4" t="s">
        <v>4205</v>
      </c>
      <c r="F2146" s="4" t="s">
        <v>15</v>
      </c>
      <c r="G2146" s="4"/>
      <c r="H2146" s="3">
        <v>1917</v>
      </c>
      <c r="I2146" s="3">
        <v>254.69</v>
      </c>
      <c r="J2146" s="67" t="s">
        <v>9659</v>
      </c>
      <c r="K2146" s="3">
        <v>2</v>
      </c>
      <c r="L2146" s="44">
        <v>2</v>
      </c>
      <c r="M2146" s="44">
        <v>0</v>
      </c>
      <c r="N2146" s="3"/>
      <c r="O2146" s="44">
        <v>17</v>
      </c>
      <c r="P2146" s="3">
        <v>41618000</v>
      </c>
    </row>
    <row r="2147" spans="1:16" ht="38" customHeight="1" x14ac:dyDescent="0.3">
      <c r="A2147" s="3">
        <f t="shared" si="33"/>
        <v>2132</v>
      </c>
      <c r="B2147" s="4" t="s">
        <v>3509</v>
      </c>
      <c r="C2147" s="4" t="s">
        <v>3632</v>
      </c>
      <c r="D2147" s="4" t="s">
        <v>4206</v>
      </c>
      <c r="E2147" s="4" t="s">
        <v>4207</v>
      </c>
      <c r="F2147" s="4" t="s">
        <v>15</v>
      </c>
      <c r="G2147" s="4"/>
      <c r="H2147" s="3">
        <v>1917</v>
      </c>
      <c r="I2147" s="3">
        <v>204.05</v>
      </c>
      <c r="J2147" s="67" t="s">
        <v>9659</v>
      </c>
      <c r="K2147" s="3">
        <v>2</v>
      </c>
      <c r="L2147" s="44">
        <v>2</v>
      </c>
      <c r="M2147" s="44">
        <v>0</v>
      </c>
      <c r="N2147" s="3"/>
      <c r="O2147" s="44">
        <v>9</v>
      </c>
      <c r="P2147" s="3">
        <v>41618000</v>
      </c>
    </row>
    <row r="2148" spans="1:16" ht="38" customHeight="1" x14ac:dyDescent="0.3">
      <c r="A2148" s="3">
        <f t="shared" si="33"/>
        <v>2133</v>
      </c>
      <c r="B2148" s="4" t="s">
        <v>3509</v>
      </c>
      <c r="C2148" s="4" t="s">
        <v>3632</v>
      </c>
      <c r="D2148" s="4" t="s">
        <v>4208</v>
      </c>
      <c r="E2148" s="4" t="s">
        <v>4209</v>
      </c>
      <c r="F2148" s="4" t="s">
        <v>15</v>
      </c>
      <c r="G2148" s="4"/>
      <c r="H2148" s="3">
        <v>1917</v>
      </c>
      <c r="I2148" s="3">
        <v>266.04000000000002</v>
      </c>
      <c r="J2148" s="67" t="s">
        <v>9659</v>
      </c>
      <c r="K2148" s="3">
        <v>2</v>
      </c>
      <c r="L2148" s="44">
        <v>1</v>
      </c>
      <c r="M2148" s="44"/>
      <c r="N2148" s="3"/>
      <c r="O2148" s="44">
        <v>19</v>
      </c>
      <c r="P2148" s="3">
        <v>41618000</v>
      </c>
    </row>
    <row r="2149" spans="1:16" ht="38" customHeight="1" x14ac:dyDescent="0.3">
      <c r="A2149" s="3">
        <f t="shared" si="33"/>
        <v>2134</v>
      </c>
      <c r="B2149" s="4" t="s">
        <v>3509</v>
      </c>
      <c r="C2149" s="4" t="s">
        <v>3632</v>
      </c>
      <c r="D2149" s="4" t="s">
        <v>4210</v>
      </c>
      <c r="E2149" s="4" t="s">
        <v>4211</v>
      </c>
      <c r="F2149" s="4" t="s">
        <v>15</v>
      </c>
      <c r="G2149" s="4"/>
      <c r="H2149" s="3">
        <v>1953</v>
      </c>
      <c r="I2149" s="3">
        <v>1509.8</v>
      </c>
      <c r="J2149" s="67" t="s">
        <v>9585</v>
      </c>
      <c r="K2149" s="3">
        <v>3</v>
      </c>
      <c r="L2149" s="44">
        <v>4</v>
      </c>
      <c r="M2149" s="44"/>
      <c r="N2149" s="3"/>
      <c r="O2149" s="44">
        <v>67</v>
      </c>
      <c r="P2149" s="3">
        <v>41618000</v>
      </c>
    </row>
    <row r="2150" spans="1:16" ht="38" customHeight="1" x14ac:dyDescent="0.3">
      <c r="A2150" s="3">
        <f t="shared" si="33"/>
        <v>2135</v>
      </c>
      <c r="B2150" s="4" t="s">
        <v>3509</v>
      </c>
      <c r="C2150" s="4" t="s">
        <v>3632</v>
      </c>
      <c r="D2150" s="4" t="s">
        <v>4212</v>
      </c>
      <c r="E2150" s="4" t="s">
        <v>4213</v>
      </c>
      <c r="F2150" s="4" t="s">
        <v>15</v>
      </c>
      <c r="G2150" s="4"/>
      <c r="H2150" s="3">
        <v>1957</v>
      </c>
      <c r="I2150" s="3">
        <v>565.9</v>
      </c>
      <c r="J2150" s="67" t="s">
        <v>9585</v>
      </c>
      <c r="K2150" s="3">
        <v>2</v>
      </c>
      <c r="L2150" s="44">
        <v>2</v>
      </c>
      <c r="M2150" s="44"/>
      <c r="N2150" s="3"/>
      <c r="O2150" s="44">
        <v>30</v>
      </c>
      <c r="P2150" s="3">
        <v>41618000</v>
      </c>
    </row>
    <row r="2151" spans="1:16" ht="38" customHeight="1" x14ac:dyDescent="0.3">
      <c r="A2151" s="3">
        <f t="shared" si="33"/>
        <v>2136</v>
      </c>
      <c r="B2151" s="4" t="s">
        <v>3509</v>
      </c>
      <c r="C2151" s="4" t="s">
        <v>3632</v>
      </c>
      <c r="D2151" s="4" t="s">
        <v>4214</v>
      </c>
      <c r="E2151" s="4" t="s">
        <v>4215</v>
      </c>
      <c r="F2151" s="4" t="s">
        <v>15</v>
      </c>
      <c r="G2151" s="4"/>
      <c r="H2151" s="3">
        <v>1962</v>
      </c>
      <c r="I2151" s="3">
        <v>952.1</v>
      </c>
      <c r="J2151" s="67" t="s">
        <v>9585</v>
      </c>
      <c r="K2151" s="3">
        <v>3</v>
      </c>
      <c r="L2151" s="44">
        <v>2</v>
      </c>
      <c r="M2151" s="44"/>
      <c r="N2151" s="3"/>
      <c r="O2151" s="44">
        <v>56</v>
      </c>
      <c r="P2151" s="3">
        <v>41618000</v>
      </c>
    </row>
    <row r="2152" spans="1:16" ht="38" customHeight="1" x14ac:dyDescent="0.3">
      <c r="A2152" s="3">
        <f t="shared" si="33"/>
        <v>2137</v>
      </c>
      <c r="B2152" s="4" t="s">
        <v>3509</v>
      </c>
      <c r="C2152" s="4" t="s">
        <v>3632</v>
      </c>
      <c r="D2152" s="4" t="s">
        <v>4216</v>
      </c>
      <c r="E2152" s="4" t="s">
        <v>4217</v>
      </c>
      <c r="F2152" s="4" t="s">
        <v>15</v>
      </c>
      <c r="G2152" s="4"/>
      <c r="H2152" s="3">
        <v>1964</v>
      </c>
      <c r="I2152" s="3">
        <v>2532.1999999999998</v>
      </c>
      <c r="J2152" s="67" t="s">
        <v>9585</v>
      </c>
      <c r="K2152" s="3">
        <v>4</v>
      </c>
      <c r="L2152" s="44">
        <v>4</v>
      </c>
      <c r="M2152" s="44"/>
      <c r="N2152" s="3"/>
      <c r="O2152" s="44">
        <v>129</v>
      </c>
      <c r="P2152" s="3">
        <v>41618000</v>
      </c>
    </row>
    <row r="2153" spans="1:16" ht="38" customHeight="1" x14ac:dyDescent="0.3">
      <c r="A2153" s="3">
        <f t="shared" si="33"/>
        <v>2138</v>
      </c>
      <c r="B2153" s="4" t="s">
        <v>3509</v>
      </c>
      <c r="C2153" s="4" t="s">
        <v>3632</v>
      </c>
      <c r="D2153" s="4" t="s">
        <v>4218</v>
      </c>
      <c r="E2153" s="4" t="s">
        <v>4219</v>
      </c>
      <c r="F2153" s="4" t="s">
        <v>15</v>
      </c>
      <c r="G2153" s="4"/>
      <c r="H2153" s="3">
        <v>1958</v>
      </c>
      <c r="I2153" s="3">
        <v>804.4</v>
      </c>
      <c r="J2153" s="67" t="s">
        <v>9585</v>
      </c>
      <c r="K2153" s="3">
        <v>3</v>
      </c>
      <c r="L2153" s="44">
        <v>2</v>
      </c>
      <c r="M2153" s="44">
        <v>0</v>
      </c>
      <c r="N2153" s="3"/>
      <c r="O2153" s="44">
        <v>31</v>
      </c>
      <c r="P2153" s="3">
        <v>41618000</v>
      </c>
    </row>
    <row r="2154" spans="1:16" ht="38" customHeight="1" x14ac:dyDescent="0.3">
      <c r="A2154" s="3">
        <f t="shared" si="33"/>
        <v>2139</v>
      </c>
      <c r="B2154" s="4" t="s">
        <v>3509</v>
      </c>
      <c r="C2154" s="4" t="s">
        <v>3632</v>
      </c>
      <c r="D2154" s="4" t="s">
        <v>4220</v>
      </c>
      <c r="E2154" s="4" t="s">
        <v>4221</v>
      </c>
      <c r="F2154" s="4" t="s">
        <v>15</v>
      </c>
      <c r="G2154" s="4"/>
      <c r="H2154" s="3">
        <v>1917</v>
      </c>
      <c r="I2154" s="3">
        <v>256.08</v>
      </c>
      <c r="J2154" s="67" t="s">
        <v>9585</v>
      </c>
      <c r="K2154" s="3">
        <v>2</v>
      </c>
      <c r="L2154" s="44">
        <v>1</v>
      </c>
      <c r="M2154" s="44">
        <v>0</v>
      </c>
      <c r="N2154" s="3"/>
      <c r="O2154" s="44">
        <v>8</v>
      </c>
      <c r="P2154" s="3">
        <v>41618000</v>
      </c>
    </row>
    <row r="2155" spans="1:16" ht="38" customHeight="1" x14ac:dyDescent="0.3">
      <c r="A2155" s="3">
        <f t="shared" si="33"/>
        <v>2140</v>
      </c>
      <c r="B2155" s="4" t="s">
        <v>3509</v>
      </c>
      <c r="C2155" s="4" t="s">
        <v>3632</v>
      </c>
      <c r="D2155" s="4" t="s">
        <v>4222</v>
      </c>
      <c r="E2155" s="4" t="s">
        <v>4223</v>
      </c>
      <c r="F2155" s="4" t="s">
        <v>15</v>
      </c>
      <c r="G2155" s="4"/>
      <c r="H2155" s="3">
        <v>1917</v>
      </c>
      <c r="I2155" s="3">
        <v>1299.58</v>
      </c>
      <c r="J2155" s="67" t="s">
        <v>9585</v>
      </c>
      <c r="K2155" s="3">
        <v>3</v>
      </c>
      <c r="L2155" s="44">
        <v>3</v>
      </c>
      <c r="M2155" s="44">
        <v>0</v>
      </c>
      <c r="N2155" s="3"/>
      <c r="O2155" s="44">
        <v>28</v>
      </c>
      <c r="P2155" s="3">
        <v>41618000</v>
      </c>
    </row>
    <row r="2156" spans="1:16" ht="38" customHeight="1" x14ac:dyDescent="0.3">
      <c r="A2156" s="3">
        <f t="shared" si="33"/>
        <v>2141</v>
      </c>
      <c r="B2156" s="4" t="s">
        <v>3509</v>
      </c>
      <c r="C2156" s="4" t="s">
        <v>3632</v>
      </c>
      <c r="D2156" s="4" t="s">
        <v>4224</v>
      </c>
      <c r="E2156" s="4" t="s">
        <v>4225</v>
      </c>
      <c r="F2156" s="4" t="s">
        <v>15</v>
      </c>
      <c r="G2156" s="4"/>
      <c r="H2156" s="3">
        <v>1917</v>
      </c>
      <c r="I2156" s="3">
        <v>1093.3</v>
      </c>
      <c r="J2156" s="67" t="s">
        <v>9663</v>
      </c>
      <c r="K2156" s="3">
        <v>2</v>
      </c>
      <c r="L2156" s="44">
        <v>3</v>
      </c>
      <c r="M2156" s="44">
        <v>0</v>
      </c>
      <c r="N2156" s="3"/>
      <c r="O2156" s="44">
        <v>17</v>
      </c>
      <c r="P2156" s="3">
        <v>41618000</v>
      </c>
    </row>
    <row r="2157" spans="1:16" ht="38" customHeight="1" x14ac:dyDescent="0.3">
      <c r="A2157" s="3">
        <f t="shared" si="33"/>
        <v>2142</v>
      </c>
      <c r="B2157" s="4" t="s">
        <v>3509</v>
      </c>
      <c r="C2157" s="4" t="s">
        <v>3632</v>
      </c>
      <c r="D2157" s="4" t="s">
        <v>4226</v>
      </c>
      <c r="E2157" s="4" t="s">
        <v>4227</v>
      </c>
      <c r="F2157" s="4" t="s">
        <v>15</v>
      </c>
      <c r="G2157" s="4"/>
      <c r="H2157" s="3">
        <v>1960</v>
      </c>
      <c r="I2157" s="3">
        <v>2013.62</v>
      </c>
      <c r="J2157" s="67" t="s">
        <v>9585</v>
      </c>
      <c r="K2157" s="3">
        <v>4</v>
      </c>
      <c r="L2157" s="44">
        <v>3</v>
      </c>
      <c r="M2157" s="44">
        <v>0</v>
      </c>
      <c r="N2157" s="3"/>
      <c r="O2157" s="44">
        <v>96</v>
      </c>
      <c r="P2157" s="3">
        <v>41618000</v>
      </c>
    </row>
    <row r="2158" spans="1:16" ht="38" customHeight="1" x14ac:dyDescent="0.3">
      <c r="A2158" s="3">
        <f t="shared" si="33"/>
        <v>2143</v>
      </c>
      <c r="B2158" s="4" t="s">
        <v>3509</v>
      </c>
      <c r="C2158" s="4" t="s">
        <v>3632</v>
      </c>
      <c r="D2158" s="4" t="s">
        <v>4228</v>
      </c>
      <c r="E2158" s="4" t="s">
        <v>4229</v>
      </c>
      <c r="F2158" s="4" t="s">
        <v>15</v>
      </c>
      <c r="G2158" s="4"/>
      <c r="H2158" s="3">
        <v>1964</v>
      </c>
      <c r="I2158" s="3">
        <v>1267.47</v>
      </c>
      <c r="J2158" s="67" t="s">
        <v>9585</v>
      </c>
      <c r="K2158" s="3">
        <v>4</v>
      </c>
      <c r="L2158" s="44">
        <v>2</v>
      </c>
      <c r="M2158" s="44">
        <v>0</v>
      </c>
      <c r="N2158" s="3"/>
      <c r="O2158" s="44">
        <v>53</v>
      </c>
      <c r="P2158" s="3">
        <v>41618000</v>
      </c>
    </row>
    <row r="2159" spans="1:16" ht="38" customHeight="1" x14ac:dyDescent="0.3">
      <c r="A2159" s="3">
        <f t="shared" si="33"/>
        <v>2144</v>
      </c>
      <c r="B2159" s="4" t="s">
        <v>3509</v>
      </c>
      <c r="C2159" s="4" t="s">
        <v>3632</v>
      </c>
      <c r="D2159" s="4" t="s">
        <v>4230</v>
      </c>
      <c r="E2159" s="4" t="s">
        <v>4231</v>
      </c>
      <c r="F2159" s="4" t="s">
        <v>15</v>
      </c>
      <c r="G2159" s="4"/>
      <c r="H2159" s="3">
        <v>1971</v>
      </c>
      <c r="I2159" s="3">
        <v>1987.88</v>
      </c>
      <c r="J2159" s="67" t="s">
        <v>9585</v>
      </c>
      <c r="K2159" s="3">
        <v>4</v>
      </c>
      <c r="L2159" s="44">
        <v>3</v>
      </c>
      <c r="M2159" s="44">
        <v>0</v>
      </c>
      <c r="N2159" s="3"/>
      <c r="O2159" s="44">
        <v>85</v>
      </c>
      <c r="P2159" s="3">
        <v>41618000</v>
      </c>
    </row>
    <row r="2160" spans="1:16" ht="38" customHeight="1" x14ac:dyDescent="0.3">
      <c r="A2160" s="3">
        <f t="shared" si="33"/>
        <v>2145</v>
      </c>
      <c r="B2160" s="4" t="s">
        <v>3509</v>
      </c>
      <c r="C2160" s="4" t="s">
        <v>3632</v>
      </c>
      <c r="D2160" s="4" t="s">
        <v>4232</v>
      </c>
      <c r="E2160" s="4" t="s">
        <v>4233</v>
      </c>
      <c r="F2160" s="4" t="s">
        <v>15</v>
      </c>
      <c r="G2160" s="4"/>
      <c r="H2160" s="3">
        <v>1960</v>
      </c>
      <c r="I2160" s="3">
        <v>2047.27</v>
      </c>
      <c r="J2160" s="67" t="s">
        <v>9585</v>
      </c>
      <c r="K2160" s="3">
        <v>4</v>
      </c>
      <c r="L2160" s="44">
        <v>3</v>
      </c>
      <c r="M2160" s="44">
        <v>0</v>
      </c>
      <c r="N2160" s="3"/>
      <c r="O2160" s="44">
        <v>91</v>
      </c>
      <c r="P2160" s="3">
        <v>41618000</v>
      </c>
    </row>
    <row r="2161" spans="1:16" ht="38" customHeight="1" x14ac:dyDescent="0.3">
      <c r="A2161" s="3">
        <f t="shared" si="33"/>
        <v>2146</v>
      </c>
      <c r="B2161" s="4" t="s">
        <v>3509</v>
      </c>
      <c r="C2161" s="4" t="s">
        <v>3632</v>
      </c>
      <c r="D2161" s="4" t="s">
        <v>4234</v>
      </c>
      <c r="E2161" s="4" t="s">
        <v>4235</v>
      </c>
      <c r="F2161" s="4" t="s">
        <v>15</v>
      </c>
      <c r="G2161" s="4"/>
      <c r="H2161" s="3">
        <v>1961</v>
      </c>
      <c r="I2161" s="3">
        <v>1974.15</v>
      </c>
      <c r="J2161" s="67" t="s">
        <v>9585</v>
      </c>
      <c r="K2161" s="3">
        <v>4</v>
      </c>
      <c r="L2161" s="44">
        <v>3</v>
      </c>
      <c r="M2161" s="44">
        <v>0</v>
      </c>
      <c r="N2161" s="3"/>
      <c r="O2161" s="44">
        <v>72</v>
      </c>
      <c r="P2161" s="3">
        <v>41618000</v>
      </c>
    </row>
    <row r="2162" spans="1:16" ht="38" customHeight="1" x14ac:dyDescent="0.3">
      <c r="A2162" s="3">
        <f t="shared" si="33"/>
        <v>2147</v>
      </c>
      <c r="B2162" s="4" t="s">
        <v>3509</v>
      </c>
      <c r="C2162" s="4" t="s">
        <v>3632</v>
      </c>
      <c r="D2162" s="4" t="s">
        <v>4236</v>
      </c>
      <c r="E2162" s="4" t="s">
        <v>4237</v>
      </c>
      <c r="F2162" s="4" t="s">
        <v>15</v>
      </c>
      <c r="G2162" s="4"/>
      <c r="H2162" s="3">
        <v>1917</v>
      </c>
      <c r="I2162" s="3">
        <v>629.73</v>
      </c>
      <c r="J2162" s="67" t="s">
        <v>9659</v>
      </c>
      <c r="K2162" s="3">
        <v>2</v>
      </c>
      <c r="L2162" s="44">
        <v>1</v>
      </c>
      <c r="M2162" s="44">
        <v>0</v>
      </c>
      <c r="N2162" s="3"/>
      <c r="O2162" s="44">
        <v>35</v>
      </c>
      <c r="P2162" s="3">
        <v>41618000</v>
      </c>
    </row>
    <row r="2163" spans="1:16" ht="38" customHeight="1" x14ac:dyDescent="0.3">
      <c r="A2163" s="3">
        <f t="shared" si="33"/>
        <v>2148</v>
      </c>
      <c r="B2163" s="4" t="s">
        <v>3509</v>
      </c>
      <c r="C2163" s="4" t="s">
        <v>3632</v>
      </c>
      <c r="D2163" s="4" t="s">
        <v>4238</v>
      </c>
      <c r="E2163" s="4" t="s">
        <v>4239</v>
      </c>
      <c r="F2163" s="4" t="s">
        <v>15</v>
      </c>
      <c r="G2163" s="4"/>
      <c r="H2163" s="3">
        <v>1963</v>
      </c>
      <c r="I2163" s="3">
        <v>2064.46</v>
      </c>
      <c r="J2163" s="67" t="s">
        <v>9585</v>
      </c>
      <c r="K2163" s="3">
        <v>4</v>
      </c>
      <c r="L2163" s="44">
        <v>3</v>
      </c>
      <c r="M2163" s="44">
        <v>0</v>
      </c>
      <c r="N2163" s="3"/>
      <c r="O2163" s="44">
        <v>82</v>
      </c>
      <c r="P2163" s="3">
        <v>41618000</v>
      </c>
    </row>
    <row r="2164" spans="1:16" ht="38" customHeight="1" x14ac:dyDescent="0.3">
      <c r="A2164" s="3">
        <f t="shared" si="33"/>
        <v>2149</v>
      </c>
      <c r="B2164" s="4" t="s">
        <v>3509</v>
      </c>
      <c r="C2164" s="4" t="s">
        <v>3632</v>
      </c>
      <c r="D2164" s="4" t="s">
        <v>4240</v>
      </c>
      <c r="E2164" s="4" t="s">
        <v>4241</v>
      </c>
      <c r="F2164" s="4" t="s">
        <v>15</v>
      </c>
      <c r="G2164" s="4"/>
      <c r="H2164" s="3">
        <v>1968</v>
      </c>
      <c r="I2164" s="3">
        <v>3484.56</v>
      </c>
      <c r="J2164" s="67" t="s">
        <v>9585</v>
      </c>
      <c r="K2164" s="3">
        <v>5</v>
      </c>
      <c r="L2164" s="44">
        <v>4</v>
      </c>
      <c r="M2164" s="44">
        <v>0</v>
      </c>
      <c r="N2164" s="3"/>
      <c r="O2164" s="44">
        <v>163</v>
      </c>
      <c r="P2164" s="3">
        <v>41618000</v>
      </c>
    </row>
    <row r="2165" spans="1:16" ht="38" customHeight="1" x14ac:dyDescent="0.3">
      <c r="A2165" s="3">
        <f t="shared" si="33"/>
        <v>2150</v>
      </c>
      <c r="B2165" s="4" t="s">
        <v>3509</v>
      </c>
      <c r="C2165" s="4" t="s">
        <v>3632</v>
      </c>
      <c r="D2165" s="4" t="s">
        <v>4242</v>
      </c>
      <c r="E2165" s="4" t="s">
        <v>4243</v>
      </c>
      <c r="F2165" s="4" t="s">
        <v>15</v>
      </c>
      <c r="G2165" s="4"/>
      <c r="H2165" s="3">
        <v>1917</v>
      </c>
      <c r="I2165" s="3">
        <v>191.2</v>
      </c>
      <c r="J2165" s="67" t="s">
        <v>9659</v>
      </c>
      <c r="K2165" s="3">
        <v>2</v>
      </c>
      <c r="L2165" s="44">
        <v>1</v>
      </c>
      <c r="M2165" s="44">
        <v>0</v>
      </c>
      <c r="N2165" s="3"/>
      <c r="O2165" s="44">
        <v>12</v>
      </c>
      <c r="P2165" s="3">
        <v>41618000</v>
      </c>
    </row>
    <row r="2166" spans="1:16" ht="38" customHeight="1" x14ac:dyDescent="0.3">
      <c r="A2166" s="3">
        <f t="shared" si="33"/>
        <v>2151</v>
      </c>
      <c r="B2166" s="4" t="s">
        <v>3509</v>
      </c>
      <c r="C2166" s="4" t="s">
        <v>3632</v>
      </c>
      <c r="D2166" s="4" t="s">
        <v>4244</v>
      </c>
      <c r="E2166" s="4" t="s">
        <v>4245</v>
      </c>
      <c r="F2166" s="4" t="s">
        <v>15</v>
      </c>
      <c r="G2166" s="4"/>
      <c r="H2166" s="3">
        <v>1969</v>
      </c>
      <c r="I2166" s="3">
        <v>223.1</v>
      </c>
      <c r="J2166" s="67" t="s">
        <v>9585</v>
      </c>
      <c r="K2166" s="3">
        <v>2</v>
      </c>
      <c r="L2166" s="44">
        <v>1</v>
      </c>
      <c r="M2166" s="44">
        <v>0</v>
      </c>
      <c r="N2166" s="3"/>
      <c r="O2166" s="44">
        <v>9</v>
      </c>
      <c r="P2166" s="3">
        <v>41618000</v>
      </c>
    </row>
    <row r="2167" spans="1:16" ht="38" customHeight="1" x14ac:dyDescent="0.3">
      <c r="A2167" s="3">
        <f t="shared" si="33"/>
        <v>2152</v>
      </c>
      <c r="B2167" s="4" t="s">
        <v>3509</v>
      </c>
      <c r="C2167" s="4" t="s">
        <v>3632</v>
      </c>
      <c r="D2167" s="4" t="s">
        <v>4246</v>
      </c>
      <c r="E2167" s="4" t="s">
        <v>4247</v>
      </c>
      <c r="F2167" s="4" t="s">
        <v>15</v>
      </c>
      <c r="G2167" s="4"/>
      <c r="H2167" s="3">
        <v>1947</v>
      </c>
      <c r="I2167" s="3">
        <v>462.52</v>
      </c>
      <c r="J2167" s="67" t="s">
        <v>9585</v>
      </c>
      <c r="K2167" s="3">
        <v>2</v>
      </c>
      <c r="L2167" s="44">
        <v>2</v>
      </c>
      <c r="M2167" s="44">
        <v>0</v>
      </c>
      <c r="N2167" s="3"/>
      <c r="O2167" s="44">
        <v>30</v>
      </c>
      <c r="P2167" s="3">
        <v>41618000</v>
      </c>
    </row>
    <row r="2168" spans="1:16" ht="38" customHeight="1" x14ac:dyDescent="0.3">
      <c r="A2168" s="3">
        <f t="shared" si="33"/>
        <v>2153</v>
      </c>
      <c r="B2168" s="4" t="s">
        <v>3509</v>
      </c>
      <c r="C2168" s="4" t="s">
        <v>3632</v>
      </c>
      <c r="D2168" s="4" t="s">
        <v>4248</v>
      </c>
      <c r="E2168" s="4" t="s">
        <v>4249</v>
      </c>
      <c r="F2168" s="4" t="s">
        <v>15</v>
      </c>
      <c r="G2168" s="4"/>
      <c r="H2168" s="3">
        <v>1917</v>
      </c>
      <c r="I2168" s="3">
        <v>723.9</v>
      </c>
      <c r="J2168" s="67" t="s">
        <v>9659</v>
      </c>
      <c r="K2168" s="3">
        <v>2</v>
      </c>
      <c r="L2168" s="44">
        <v>1</v>
      </c>
      <c r="M2168" s="44">
        <v>0</v>
      </c>
      <c r="N2168" s="3"/>
      <c r="O2168" s="44">
        <v>21</v>
      </c>
      <c r="P2168" s="3">
        <v>41618000</v>
      </c>
    </row>
    <row r="2169" spans="1:16" ht="38" customHeight="1" x14ac:dyDescent="0.3">
      <c r="A2169" s="3">
        <f t="shared" si="33"/>
        <v>2154</v>
      </c>
      <c r="B2169" s="4" t="s">
        <v>3509</v>
      </c>
      <c r="C2169" s="4" t="s">
        <v>3632</v>
      </c>
      <c r="D2169" s="4" t="s">
        <v>4250</v>
      </c>
      <c r="E2169" s="4" t="s">
        <v>4251</v>
      </c>
      <c r="F2169" s="4" t="s">
        <v>15</v>
      </c>
      <c r="G2169" s="4"/>
      <c r="H2169" s="3">
        <v>1961</v>
      </c>
      <c r="I2169" s="3">
        <v>2003.06</v>
      </c>
      <c r="J2169" s="67" t="s">
        <v>9585</v>
      </c>
      <c r="K2169" s="3">
        <v>4</v>
      </c>
      <c r="L2169" s="44">
        <v>3</v>
      </c>
      <c r="M2169" s="44">
        <v>0</v>
      </c>
      <c r="N2169" s="3"/>
      <c r="O2169" s="44">
        <v>81</v>
      </c>
      <c r="P2169" s="3">
        <v>41618000</v>
      </c>
    </row>
    <row r="2170" spans="1:16" ht="38" customHeight="1" x14ac:dyDescent="0.3">
      <c r="A2170" s="3">
        <f t="shared" si="33"/>
        <v>2155</v>
      </c>
      <c r="B2170" s="4" t="s">
        <v>3509</v>
      </c>
      <c r="C2170" s="4" t="s">
        <v>3632</v>
      </c>
      <c r="D2170" s="4" t="s">
        <v>4252</v>
      </c>
      <c r="E2170" s="4" t="s">
        <v>4253</v>
      </c>
      <c r="F2170" s="4" t="s">
        <v>15</v>
      </c>
      <c r="G2170" s="4"/>
      <c r="H2170" s="3">
        <v>1961</v>
      </c>
      <c r="I2170" s="3">
        <v>944.9</v>
      </c>
      <c r="J2170" s="67" t="s">
        <v>9585</v>
      </c>
      <c r="K2170" s="3">
        <v>2</v>
      </c>
      <c r="L2170" s="44">
        <v>2</v>
      </c>
      <c r="M2170" s="44">
        <v>0</v>
      </c>
      <c r="N2170" s="3"/>
      <c r="O2170" s="44">
        <v>54</v>
      </c>
      <c r="P2170" s="3">
        <v>41618000</v>
      </c>
    </row>
    <row r="2171" spans="1:16" ht="38" customHeight="1" x14ac:dyDescent="0.3">
      <c r="A2171" s="3">
        <f t="shared" si="33"/>
        <v>2156</v>
      </c>
      <c r="B2171" s="4" t="s">
        <v>3509</v>
      </c>
      <c r="C2171" s="4" t="s">
        <v>3632</v>
      </c>
      <c r="D2171" s="4" t="s">
        <v>4254</v>
      </c>
      <c r="E2171" s="4" t="s">
        <v>4255</v>
      </c>
      <c r="F2171" s="4" t="s">
        <v>15</v>
      </c>
      <c r="G2171" s="4"/>
      <c r="H2171" s="3">
        <v>1960</v>
      </c>
      <c r="I2171" s="3">
        <v>927.9</v>
      </c>
      <c r="J2171" s="67" t="s">
        <v>9585</v>
      </c>
      <c r="K2171" s="3">
        <v>2</v>
      </c>
      <c r="L2171" s="44">
        <v>2</v>
      </c>
      <c r="M2171" s="44">
        <v>0</v>
      </c>
      <c r="N2171" s="3"/>
      <c r="O2171" s="44">
        <v>46</v>
      </c>
      <c r="P2171" s="3">
        <v>41618000</v>
      </c>
    </row>
    <row r="2172" spans="1:16" ht="38" customHeight="1" x14ac:dyDescent="0.3">
      <c r="A2172" s="3">
        <f t="shared" si="33"/>
        <v>2157</v>
      </c>
      <c r="B2172" s="4" t="s">
        <v>3509</v>
      </c>
      <c r="C2172" s="4" t="s">
        <v>3632</v>
      </c>
      <c r="D2172" s="4" t="s">
        <v>4256</v>
      </c>
      <c r="E2172" s="4" t="s">
        <v>4257</v>
      </c>
      <c r="F2172" s="4" t="s">
        <v>15</v>
      </c>
      <c r="G2172" s="4"/>
      <c r="H2172" s="3">
        <v>1958</v>
      </c>
      <c r="I2172" s="3">
        <v>1206.9000000000001</v>
      </c>
      <c r="J2172" s="67" t="s">
        <v>9585</v>
      </c>
      <c r="K2172" s="3">
        <v>3</v>
      </c>
      <c r="L2172" s="44">
        <v>1</v>
      </c>
      <c r="M2172" s="44">
        <v>0</v>
      </c>
      <c r="N2172" s="3"/>
      <c r="O2172" s="44">
        <v>31</v>
      </c>
      <c r="P2172" s="3">
        <v>41618000</v>
      </c>
    </row>
    <row r="2173" spans="1:16" ht="38" customHeight="1" x14ac:dyDescent="0.3">
      <c r="A2173" s="3">
        <f t="shared" si="33"/>
        <v>2158</v>
      </c>
      <c r="B2173" s="4" t="s">
        <v>3509</v>
      </c>
      <c r="C2173" s="4" t="s">
        <v>3632</v>
      </c>
      <c r="D2173" s="4" t="s">
        <v>4258</v>
      </c>
      <c r="E2173" s="4" t="s">
        <v>4259</v>
      </c>
      <c r="F2173" s="4" t="s">
        <v>15</v>
      </c>
      <c r="G2173" s="4"/>
      <c r="H2173" s="3">
        <v>1917</v>
      </c>
      <c r="I2173" s="3">
        <v>445.74</v>
      </c>
      <c r="J2173" s="67" t="s">
        <v>9661</v>
      </c>
      <c r="K2173" s="3">
        <v>2</v>
      </c>
      <c r="L2173" s="43">
        <v>2</v>
      </c>
      <c r="M2173" s="43">
        <v>0</v>
      </c>
      <c r="N2173" s="3"/>
      <c r="O2173" s="43">
        <v>27</v>
      </c>
      <c r="P2173" s="3">
        <v>41618000</v>
      </c>
    </row>
    <row r="2174" spans="1:16" ht="38" customHeight="1" x14ac:dyDescent="0.3">
      <c r="A2174" s="3">
        <f t="shared" si="33"/>
        <v>2159</v>
      </c>
      <c r="B2174" s="4" t="s">
        <v>3509</v>
      </c>
      <c r="C2174" s="4" t="s">
        <v>3632</v>
      </c>
      <c r="D2174" s="4" t="s">
        <v>4260</v>
      </c>
      <c r="E2174" s="4" t="s">
        <v>4261</v>
      </c>
      <c r="F2174" s="4" t="s">
        <v>15</v>
      </c>
      <c r="G2174" s="4"/>
      <c r="H2174" s="3">
        <v>1958</v>
      </c>
      <c r="I2174" s="3">
        <v>508.29</v>
      </c>
      <c r="J2174" s="67" t="s">
        <v>9585</v>
      </c>
      <c r="K2174" s="3">
        <v>2</v>
      </c>
      <c r="L2174" s="44">
        <v>2</v>
      </c>
      <c r="M2174" s="44">
        <v>0</v>
      </c>
      <c r="N2174" s="3"/>
      <c r="O2174" s="44">
        <v>23</v>
      </c>
      <c r="P2174" s="3">
        <v>41618000</v>
      </c>
    </row>
    <row r="2175" spans="1:16" ht="38" customHeight="1" x14ac:dyDescent="0.3">
      <c r="A2175" s="3">
        <f t="shared" si="33"/>
        <v>2160</v>
      </c>
      <c r="B2175" s="4" t="s">
        <v>3509</v>
      </c>
      <c r="C2175" s="4" t="s">
        <v>3632</v>
      </c>
      <c r="D2175" s="4" t="s">
        <v>4262</v>
      </c>
      <c r="E2175" s="4" t="s">
        <v>4263</v>
      </c>
      <c r="F2175" s="4" t="s">
        <v>15</v>
      </c>
      <c r="G2175" s="4"/>
      <c r="H2175" s="3">
        <v>1917</v>
      </c>
      <c r="I2175" s="3">
        <v>1021.1</v>
      </c>
      <c r="J2175" s="67" t="s">
        <v>9659</v>
      </c>
      <c r="K2175" s="3">
        <v>2</v>
      </c>
      <c r="L2175" s="44">
        <v>1</v>
      </c>
      <c r="M2175" s="44">
        <v>0</v>
      </c>
      <c r="N2175" s="3"/>
      <c r="O2175" s="44">
        <v>33</v>
      </c>
      <c r="P2175" s="3">
        <v>41618000</v>
      </c>
    </row>
    <row r="2176" spans="1:16" ht="38" customHeight="1" x14ac:dyDescent="0.3">
      <c r="A2176" s="3">
        <f t="shared" si="33"/>
        <v>2161</v>
      </c>
      <c r="B2176" s="4" t="s">
        <v>3509</v>
      </c>
      <c r="C2176" s="4" t="s">
        <v>3632</v>
      </c>
      <c r="D2176" s="4" t="s">
        <v>4264</v>
      </c>
      <c r="E2176" s="4" t="s">
        <v>4265</v>
      </c>
      <c r="F2176" s="4" t="s">
        <v>882</v>
      </c>
      <c r="G2176" s="4"/>
      <c r="H2176" s="3">
        <v>1966</v>
      </c>
      <c r="I2176" s="3">
        <v>3787</v>
      </c>
      <c r="J2176" s="67" t="s">
        <v>9656</v>
      </c>
      <c r="K2176" s="3">
        <v>5</v>
      </c>
      <c r="L2176" s="43">
        <v>4</v>
      </c>
      <c r="M2176" s="43">
        <v>0</v>
      </c>
      <c r="N2176" s="3"/>
      <c r="O2176" s="43">
        <v>152</v>
      </c>
      <c r="P2176" s="3">
        <v>41618000</v>
      </c>
    </row>
    <row r="2177" spans="1:16" ht="38" customHeight="1" x14ac:dyDescent="0.3">
      <c r="A2177" s="3">
        <f t="shared" si="33"/>
        <v>2162</v>
      </c>
      <c r="B2177" s="4" t="s">
        <v>3509</v>
      </c>
      <c r="C2177" s="4" t="s">
        <v>3632</v>
      </c>
      <c r="D2177" s="4" t="s">
        <v>4266</v>
      </c>
      <c r="E2177" s="4" t="s">
        <v>4267</v>
      </c>
      <c r="F2177" s="4" t="s">
        <v>15</v>
      </c>
      <c r="G2177" s="4"/>
      <c r="H2177" s="3">
        <v>1961</v>
      </c>
      <c r="I2177" s="3">
        <v>2022.24</v>
      </c>
      <c r="J2177" s="67" t="s">
        <v>9585</v>
      </c>
      <c r="K2177" s="3">
        <v>4</v>
      </c>
      <c r="L2177" s="44">
        <v>3</v>
      </c>
      <c r="M2177" s="44">
        <v>0</v>
      </c>
      <c r="N2177" s="3"/>
      <c r="O2177" s="44">
        <v>102</v>
      </c>
      <c r="P2177" s="3">
        <v>41618000</v>
      </c>
    </row>
    <row r="2178" spans="1:16" ht="38" customHeight="1" x14ac:dyDescent="0.3">
      <c r="A2178" s="3">
        <f t="shared" si="33"/>
        <v>2163</v>
      </c>
      <c r="B2178" s="4" t="s">
        <v>3509</v>
      </c>
      <c r="C2178" s="4" t="s">
        <v>3632</v>
      </c>
      <c r="D2178" s="4" t="s">
        <v>4268</v>
      </c>
      <c r="E2178" s="4" t="s">
        <v>4269</v>
      </c>
      <c r="F2178" s="4" t="s">
        <v>15</v>
      </c>
      <c r="G2178" s="4"/>
      <c r="H2178" s="3">
        <v>1917</v>
      </c>
      <c r="I2178" s="3">
        <v>386.46</v>
      </c>
      <c r="J2178" s="67" t="s">
        <v>9659</v>
      </c>
      <c r="K2178" s="3">
        <v>2</v>
      </c>
      <c r="L2178" s="44">
        <v>2</v>
      </c>
      <c r="M2178" s="44">
        <v>0</v>
      </c>
      <c r="N2178" s="3"/>
      <c r="O2178" s="44">
        <v>24</v>
      </c>
      <c r="P2178" s="3">
        <v>41618000</v>
      </c>
    </row>
    <row r="2179" spans="1:16" ht="38" customHeight="1" x14ac:dyDescent="0.3">
      <c r="A2179" s="3">
        <f t="shared" si="33"/>
        <v>2164</v>
      </c>
      <c r="B2179" s="4" t="s">
        <v>3509</v>
      </c>
      <c r="C2179" s="4" t="s">
        <v>3632</v>
      </c>
      <c r="D2179" s="4" t="s">
        <v>4270</v>
      </c>
      <c r="E2179" s="4" t="s">
        <v>4271</v>
      </c>
      <c r="F2179" s="4" t="s">
        <v>15</v>
      </c>
      <c r="G2179" s="4"/>
      <c r="H2179" s="3">
        <v>1959</v>
      </c>
      <c r="I2179" s="3">
        <v>506.76</v>
      </c>
      <c r="J2179" s="67" t="s">
        <v>9585</v>
      </c>
      <c r="K2179" s="3">
        <v>2</v>
      </c>
      <c r="L2179" s="44">
        <v>2</v>
      </c>
      <c r="M2179" s="44">
        <v>0</v>
      </c>
      <c r="N2179" s="3"/>
      <c r="O2179" s="44">
        <v>17</v>
      </c>
      <c r="P2179" s="3">
        <v>41618000</v>
      </c>
    </row>
    <row r="2180" spans="1:16" ht="38" customHeight="1" x14ac:dyDescent="0.3">
      <c r="A2180" s="3">
        <f t="shared" si="33"/>
        <v>2165</v>
      </c>
      <c r="B2180" s="4" t="s">
        <v>3509</v>
      </c>
      <c r="C2180" s="4" t="s">
        <v>3632</v>
      </c>
      <c r="D2180" s="4" t="s">
        <v>4272</v>
      </c>
      <c r="E2180" s="4" t="s">
        <v>4273</v>
      </c>
      <c r="F2180" s="4" t="s">
        <v>882</v>
      </c>
      <c r="G2180" s="4"/>
      <c r="H2180" s="3">
        <v>1968</v>
      </c>
      <c r="I2180" s="3">
        <v>3607</v>
      </c>
      <c r="J2180" s="67" t="s">
        <v>9656</v>
      </c>
      <c r="K2180" s="3">
        <v>5</v>
      </c>
      <c r="L2180" s="43">
        <v>4</v>
      </c>
      <c r="M2180" s="43">
        <v>0</v>
      </c>
      <c r="N2180" s="3"/>
      <c r="O2180" s="43">
        <v>156</v>
      </c>
      <c r="P2180" s="3">
        <v>41618000</v>
      </c>
    </row>
    <row r="2181" spans="1:16" ht="38" customHeight="1" x14ac:dyDescent="0.3">
      <c r="A2181" s="3">
        <f t="shared" si="33"/>
        <v>2166</v>
      </c>
      <c r="B2181" s="4" t="s">
        <v>3509</v>
      </c>
      <c r="C2181" s="4" t="s">
        <v>3632</v>
      </c>
      <c r="D2181" s="4" t="s">
        <v>4274</v>
      </c>
      <c r="E2181" s="4" t="s">
        <v>4275</v>
      </c>
      <c r="F2181" s="4" t="s">
        <v>882</v>
      </c>
      <c r="G2181" s="4"/>
      <c r="H2181" s="3">
        <v>1968</v>
      </c>
      <c r="I2181" s="3">
        <v>3607</v>
      </c>
      <c r="J2181" s="67" t="s">
        <v>9656</v>
      </c>
      <c r="K2181" s="3">
        <v>5</v>
      </c>
      <c r="L2181" s="43">
        <v>4</v>
      </c>
      <c r="M2181" s="43">
        <v>0</v>
      </c>
      <c r="N2181" s="3"/>
      <c r="O2181" s="43">
        <v>180</v>
      </c>
      <c r="P2181" s="3">
        <v>41618000</v>
      </c>
    </row>
    <row r="2182" spans="1:16" ht="38" customHeight="1" x14ac:dyDescent="0.3">
      <c r="A2182" s="3">
        <f t="shared" si="33"/>
        <v>2167</v>
      </c>
      <c r="B2182" s="4" t="s">
        <v>3509</v>
      </c>
      <c r="C2182" s="4" t="s">
        <v>3632</v>
      </c>
      <c r="D2182" s="4" t="s">
        <v>4276</v>
      </c>
      <c r="E2182" s="4" t="s">
        <v>4277</v>
      </c>
      <c r="F2182" s="4" t="s">
        <v>15</v>
      </c>
      <c r="G2182" s="4"/>
      <c r="H2182" s="3">
        <v>1976</v>
      </c>
      <c r="I2182" s="3">
        <v>4439.2</v>
      </c>
      <c r="J2182" s="67" t="s">
        <v>9656</v>
      </c>
      <c r="K2182" s="3">
        <v>5</v>
      </c>
      <c r="L2182" s="44">
        <v>6</v>
      </c>
      <c r="M2182" s="44">
        <v>0</v>
      </c>
      <c r="N2182" s="3"/>
      <c r="O2182" s="44">
        <v>216</v>
      </c>
      <c r="P2182" s="3">
        <v>41618000</v>
      </c>
    </row>
    <row r="2183" spans="1:16" ht="38" customHeight="1" x14ac:dyDescent="0.3">
      <c r="A2183" s="3">
        <f t="shared" si="33"/>
        <v>2168</v>
      </c>
      <c r="B2183" s="4" t="s">
        <v>3509</v>
      </c>
      <c r="C2183" s="4" t="s">
        <v>3632</v>
      </c>
      <c r="D2183" s="4" t="s">
        <v>4279</v>
      </c>
      <c r="E2183" s="4" t="s">
        <v>4280</v>
      </c>
      <c r="F2183" s="4" t="s">
        <v>15</v>
      </c>
      <c r="G2183" s="4"/>
      <c r="H2183" s="3">
        <v>1917</v>
      </c>
      <c r="I2183" s="3">
        <v>625.76</v>
      </c>
      <c r="J2183" s="67" t="s">
        <v>9659</v>
      </c>
      <c r="K2183" s="3">
        <v>2</v>
      </c>
      <c r="L2183" s="44">
        <v>1</v>
      </c>
      <c r="M2183" s="44">
        <v>0</v>
      </c>
      <c r="N2183" s="3"/>
      <c r="O2183" s="44">
        <v>42</v>
      </c>
      <c r="P2183" s="3">
        <v>41618000</v>
      </c>
    </row>
    <row r="2184" spans="1:16" ht="38" customHeight="1" x14ac:dyDescent="0.3">
      <c r="A2184" s="3">
        <f t="shared" si="33"/>
        <v>2169</v>
      </c>
      <c r="B2184" s="4" t="s">
        <v>3509</v>
      </c>
      <c r="C2184" s="4" t="s">
        <v>3632</v>
      </c>
      <c r="D2184" s="4" t="s">
        <v>4281</v>
      </c>
      <c r="E2184" s="4" t="s">
        <v>4282</v>
      </c>
      <c r="F2184" s="4" t="s">
        <v>15</v>
      </c>
      <c r="G2184" s="4"/>
      <c r="H2184" s="3">
        <v>1971</v>
      </c>
      <c r="I2184" s="3">
        <v>4538.01</v>
      </c>
      <c r="J2184" s="67" t="s">
        <v>9585</v>
      </c>
      <c r="K2184" s="3">
        <v>5</v>
      </c>
      <c r="L2184" s="44">
        <v>6</v>
      </c>
      <c r="M2184" s="44">
        <v>0</v>
      </c>
      <c r="N2184" s="3"/>
      <c r="O2184" s="44">
        <v>205</v>
      </c>
      <c r="P2184" s="3">
        <v>41618000</v>
      </c>
    </row>
    <row r="2185" spans="1:16" ht="38" customHeight="1" x14ac:dyDescent="0.3">
      <c r="A2185" s="3">
        <f t="shared" si="33"/>
        <v>2170</v>
      </c>
      <c r="B2185" s="4" t="s">
        <v>3509</v>
      </c>
      <c r="C2185" s="4" t="s">
        <v>3632</v>
      </c>
      <c r="D2185" s="4" t="s">
        <v>4283</v>
      </c>
      <c r="E2185" s="4" t="s">
        <v>4284</v>
      </c>
      <c r="F2185" s="4" t="s">
        <v>15</v>
      </c>
      <c r="G2185" s="4"/>
      <c r="H2185" s="3">
        <v>1962</v>
      </c>
      <c r="I2185" s="3">
        <v>961.66</v>
      </c>
      <c r="J2185" s="67" t="s">
        <v>9585</v>
      </c>
      <c r="K2185" s="3">
        <v>3</v>
      </c>
      <c r="L2185" s="44">
        <v>2</v>
      </c>
      <c r="M2185" s="44">
        <v>0</v>
      </c>
      <c r="N2185" s="3"/>
      <c r="O2185" s="44">
        <v>43</v>
      </c>
      <c r="P2185" s="3">
        <v>41618000</v>
      </c>
    </row>
    <row r="2186" spans="1:16" ht="38" customHeight="1" x14ac:dyDescent="0.3">
      <c r="A2186" s="3">
        <f t="shared" si="33"/>
        <v>2171</v>
      </c>
      <c r="B2186" s="4" t="s">
        <v>3509</v>
      </c>
      <c r="C2186" s="4" t="s">
        <v>3632</v>
      </c>
      <c r="D2186" s="4" t="s">
        <v>4285</v>
      </c>
      <c r="E2186" s="4" t="s">
        <v>4286</v>
      </c>
      <c r="F2186" s="4" t="s">
        <v>15</v>
      </c>
      <c r="G2186" s="4"/>
      <c r="H2186" s="3">
        <v>1968</v>
      </c>
      <c r="I2186" s="3">
        <v>4390.3100000000004</v>
      </c>
      <c r="J2186" s="67" t="s">
        <v>9656</v>
      </c>
      <c r="K2186" s="3">
        <v>5</v>
      </c>
      <c r="L2186" s="44">
        <v>6</v>
      </c>
      <c r="M2186" s="44">
        <v>0</v>
      </c>
      <c r="N2186" s="3"/>
      <c r="O2186" s="44">
        <v>206</v>
      </c>
      <c r="P2186" s="3">
        <v>41618000</v>
      </c>
    </row>
    <row r="2187" spans="1:16" ht="38" customHeight="1" x14ac:dyDescent="0.3">
      <c r="A2187" s="3">
        <f t="shared" si="33"/>
        <v>2172</v>
      </c>
      <c r="B2187" s="4" t="s">
        <v>3509</v>
      </c>
      <c r="C2187" s="4" t="s">
        <v>3632</v>
      </c>
      <c r="D2187" s="4" t="s">
        <v>4287</v>
      </c>
      <c r="E2187" s="4" t="s">
        <v>4288</v>
      </c>
      <c r="F2187" s="4" t="s">
        <v>15</v>
      </c>
      <c r="G2187" s="4"/>
      <c r="H2187" s="3">
        <v>1958</v>
      </c>
      <c r="I2187" s="3">
        <v>414</v>
      </c>
      <c r="J2187" s="67" t="s">
        <v>9661</v>
      </c>
      <c r="K2187" s="3">
        <v>2</v>
      </c>
      <c r="L2187" s="43">
        <v>1</v>
      </c>
      <c r="M2187" s="43">
        <v>0</v>
      </c>
      <c r="N2187" s="3"/>
      <c r="O2187" s="43">
        <v>21</v>
      </c>
      <c r="P2187" s="3">
        <v>41618000</v>
      </c>
    </row>
    <row r="2188" spans="1:16" ht="38" customHeight="1" x14ac:dyDescent="0.3">
      <c r="A2188" s="3">
        <f t="shared" si="33"/>
        <v>2173</v>
      </c>
      <c r="B2188" s="4" t="s">
        <v>3509</v>
      </c>
      <c r="C2188" s="4" t="s">
        <v>3632</v>
      </c>
      <c r="D2188" s="4" t="s">
        <v>4289</v>
      </c>
      <c r="E2188" s="4" t="s">
        <v>4290</v>
      </c>
      <c r="F2188" s="4" t="s">
        <v>15</v>
      </c>
      <c r="G2188" s="4"/>
      <c r="H2188" s="3">
        <v>1975</v>
      </c>
      <c r="I2188" s="3">
        <v>2739.57</v>
      </c>
      <c r="J2188" s="67" t="s">
        <v>9656</v>
      </c>
      <c r="K2188" s="3">
        <v>5</v>
      </c>
      <c r="L2188" s="44">
        <v>4</v>
      </c>
      <c r="M2188" s="44">
        <v>0</v>
      </c>
      <c r="N2188" s="3"/>
      <c r="O2188" s="44">
        <v>135</v>
      </c>
      <c r="P2188" s="3">
        <v>41618000</v>
      </c>
    </row>
    <row r="2189" spans="1:16" ht="38" customHeight="1" x14ac:dyDescent="0.3">
      <c r="A2189" s="3">
        <f t="shared" si="33"/>
        <v>2174</v>
      </c>
      <c r="B2189" s="4" t="s">
        <v>3509</v>
      </c>
      <c r="C2189" s="4" t="s">
        <v>3632</v>
      </c>
      <c r="D2189" s="4" t="s">
        <v>4291</v>
      </c>
      <c r="E2189" s="4" t="s">
        <v>4292</v>
      </c>
      <c r="F2189" s="4" t="s">
        <v>15</v>
      </c>
      <c r="G2189" s="4"/>
      <c r="H2189" s="3">
        <v>1975</v>
      </c>
      <c r="I2189" s="3">
        <v>525.92999999999995</v>
      </c>
      <c r="J2189" s="67" t="s">
        <v>9585</v>
      </c>
      <c r="K2189" s="3">
        <v>5</v>
      </c>
      <c r="L2189" s="44">
        <v>1</v>
      </c>
      <c r="M2189" s="44">
        <v>0</v>
      </c>
      <c r="N2189" s="3"/>
      <c r="O2189" s="44">
        <v>17</v>
      </c>
      <c r="P2189" s="3">
        <v>41618000</v>
      </c>
    </row>
    <row r="2190" spans="1:16" ht="38" customHeight="1" x14ac:dyDescent="0.3">
      <c r="A2190" s="3">
        <f t="shared" si="33"/>
        <v>2175</v>
      </c>
      <c r="B2190" s="4" t="s">
        <v>3509</v>
      </c>
      <c r="C2190" s="4" t="s">
        <v>3632</v>
      </c>
      <c r="D2190" s="4" t="s">
        <v>4293</v>
      </c>
      <c r="E2190" s="4" t="s">
        <v>4294</v>
      </c>
      <c r="F2190" s="4" t="s">
        <v>15</v>
      </c>
      <c r="G2190" s="4"/>
      <c r="H2190" s="3">
        <v>1960</v>
      </c>
      <c r="I2190" s="3">
        <v>2008.82</v>
      </c>
      <c r="J2190" s="67" t="s">
        <v>9585</v>
      </c>
      <c r="K2190" s="3">
        <v>4</v>
      </c>
      <c r="L2190" s="44">
        <v>3</v>
      </c>
      <c r="M2190" s="44">
        <v>0</v>
      </c>
      <c r="N2190" s="3"/>
      <c r="O2190" s="44">
        <v>85</v>
      </c>
      <c r="P2190" s="3">
        <v>41618000</v>
      </c>
    </row>
    <row r="2191" spans="1:16" ht="38" customHeight="1" x14ac:dyDescent="0.3">
      <c r="A2191" s="3">
        <f t="shared" si="33"/>
        <v>2176</v>
      </c>
      <c r="B2191" s="4" t="s">
        <v>3509</v>
      </c>
      <c r="C2191" s="4" t="s">
        <v>3632</v>
      </c>
      <c r="D2191" s="4" t="s">
        <v>4295</v>
      </c>
      <c r="E2191" s="4" t="s">
        <v>4296</v>
      </c>
      <c r="F2191" s="4" t="s">
        <v>15</v>
      </c>
      <c r="G2191" s="4"/>
      <c r="H2191" s="3">
        <v>1917</v>
      </c>
      <c r="I2191" s="3">
        <v>314.61</v>
      </c>
      <c r="J2191" s="67" t="s">
        <v>9659</v>
      </c>
      <c r="K2191" s="3">
        <v>2</v>
      </c>
      <c r="L2191" s="44">
        <v>1</v>
      </c>
      <c r="M2191" s="44">
        <v>0</v>
      </c>
      <c r="N2191" s="3"/>
      <c r="O2191" s="44">
        <v>21</v>
      </c>
      <c r="P2191" s="3">
        <v>41618000</v>
      </c>
    </row>
    <row r="2192" spans="1:16" ht="38" customHeight="1" x14ac:dyDescent="0.3">
      <c r="A2192" s="3">
        <f t="shared" si="33"/>
        <v>2177</v>
      </c>
      <c r="B2192" s="4" t="s">
        <v>3509</v>
      </c>
      <c r="C2192" s="4" t="s">
        <v>3632</v>
      </c>
      <c r="D2192" s="4" t="s">
        <v>4297</v>
      </c>
      <c r="E2192" s="4" t="s">
        <v>4298</v>
      </c>
      <c r="F2192" s="4" t="s">
        <v>15</v>
      </c>
      <c r="G2192" s="4"/>
      <c r="H2192" s="3">
        <v>1970</v>
      </c>
      <c r="I2192" s="3">
        <v>4391.34</v>
      </c>
      <c r="J2192" s="67" t="s">
        <v>9656</v>
      </c>
      <c r="K2192" s="3">
        <v>5</v>
      </c>
      <c r="L2192" s="44">
        <v>6</v>
      </c>
      <c r="M2192" s="44">
        <v>0</v>
      </c>
      <c r="N2192" s="3"/>
      <c r="O2192" s="44">
        <v>223</v>
      </c>
      <c r="P2192" s="3">
        <v>41618000</v>
      </c>
    </row>
    <row r="2193" spans="1:16" ht="38" customHeight="1" x14ac:dyDescent="0.3">
      <c r="A2193" s="3">
        <f t="shared" si="33"/>
        <v>2178</v>
      </c>
      <c r="B2193" s="4" t="s">
        <v>3509</v>
      </c>
      <c r="C2193" s="4" t="s">
        <v>3632</v>
      </c>
      <c r="D2193" s="4" t="s">
        <v>4299</v>
      </c>
      <c r="E2193" s="4" t="s">
        <v>4300</v>
      </c>
      <c r="F2193" s="4" t="s">
        <v>882</v>
      </c>
      <c r="G2193" s="4"/>
      <c r="H2193" s="3">
        <v>1970</v>
      </c>
      <c r="I2193" s="3">
        <v>5892.36</v>
      </c>
      <c r="J2193" s="67" t="s">
        <v>9656</v>
      </c>
      <c r="K2193" s="3">
        <v>6</v>
      </c>
      <c r="L2193" s="43">
        <v>6</v>
      </c>
      <c r="M2193" s="43">
        <v>0</v>
      </c>
      <c r="N2193" s="3"/>
      <c r="O2193" s="43">
        <v>198</v>
      </c>
      <c r="P2193" s="3">
        <v>41618000</v>
      </c>
    </row>
    <row r="2194" spans="1:16" ht="38" customHeight="1" x14ac:dyDescent="0.3">
      <c r="A2194" s="3">
        <f t="shared" ref="A2194:A2257" si="34">A2193+1</f>
        <v>2179</v>
      </c>
      <c r="B2194" s="4" t="s">
        <v>3509</v>
      </c>
      <c r="C2194" s="4" t="s">
        <v>3632</v>
      </c>
      <c r="D2194" s="4" t="s">
        <v>4301</v>
      </c>
      <c r="E2194" s="4" t="s">
        <v>4302</v>
      </c>
      <c r="F2194" s="4" t="s">
        <v>15</v>
      </c>
      <c r="G2194" s="4"/>
      <c r="H2194" s="3">
        <v>1970</v>
      </c>
      <c r="I2194" s="3">
        <v>2687.8</v>
      </c>
      <c r="J2194" s="67" t="s">
        <v>9656</v>
      </c>
      <c r="K2194" s="3">
        <v>5</v>
      </c>
      <c r="L2194" s="44">
        <v>4</v>
      </c>
      <c r="M2194" s="44">
        <v>0</v>
      </c>
      <c r="N2194" s="3"/>
      <c r="O2194" s="44">
        <v>118</v>
      </c>
      <c r="P2194" s="3">
        <v>41618000</v>
      </c>
    </row>
    <row r="2195" spans="1:16" ht="38" customHeight="1" x14ac:dyDescent="0.3">
      <c r="A2195" s="3">
        <f t="shared" si="34"/>
        <v>2180</v>
      </c>
      <c r="B2195" s="4" t="s">
        <v>3509</v>
      </c>
      <c r="C2195" s="4" t="s">
        <v>3632</v>
      </c>
      <c r="D2195" s="4" t="s">
        <v>4303</v>
      </c>
      <c r="E2195" s="4" t="s">
        <v>4304</v>
      </c>
      <c r="F2195" s="4" t="s">
        <v>15</v>
      </c>
      <c r="G2195" s="4"/>
      <c r="H2195" s="3">
        <v>1971</v>
      </c>
      <c r="I2195" s="3">
        <v>4011.9</v>
      </c>
      <c r="J2195" s="67" t="s">
        <v>9656</v>
      </c>
      <c r="K2195" s="3">
        <v>5</v>
      </c>
      <c r="L2195" s="3">
        <v>4</v>
      </c>
      <c r="M2195" s="3">
        <v>0</v>
      </c>
      <c r="N2195" s="3"/>
      <c r="O2195" s="3">
        <v>130</v>
      </c>
      <c r="P2195" s="3">
        <v>41618000</v>
      </c>
    </row>
    <row r="2196" spans="1:16" ht="38" customHeight="1" x14ac:dyDescent="0.3">
      <c r="A2196" s="3">
        <f t="shared" si="34"/>
        <v>2181</v>
      </c>
      <c r="B2196" s="4" t="s">
        <v>3509</v>
      </c>
      <c r="C2196" s="4" t="s">
        <v>3632</v>
      </c>
      <c r="D2196" s="4" t="s">
        <v>4305</v>
      </c>
      <c r="E2196" s="4" t="s">
        <v>4306</v>
      </c>
      <c r="F2196" s="4" t="s">
        <v>15</v>
      </c>
      <c r="G2196" s="4"/>
      <c r="H2196" s="3">
        <v>1964</v>
      </c>
      <c r="I2196" s="3">
        <v>1575.14</v>
      </c>
      <c r="J2196" s="68" t="s">
        <v>9585</v>
      </c>
      <c r="K2196" s="3">
        <v>5</v>
      </c>
      <c r="L2196" s="45">
        <v>2</v>
      </c>
      <c r="M2196" s="45">
        <v>0</v>
      </c>
      <c r="N2196" s="3"/>
      <c r="O2196" s="45">
        <v>66</v>
      </c>
      <c r="P2196" s="3">
        <v>41618000</v>
      </c>
    </row>
    <row r="2197" spans="1:16" ht="38" customHeight="1" x14ac:dyDescent="0.3">
      <c r="A2197" s="3">
        <f t="shared" si="34"/>
        <v>2182</v>
      </c>
      <c r="B2197" s="4" t="s">
        <v>3509</v>
      </c>
      <c r="C2197" s="4" t="s">
        <v>3632</v>
      </c>
      <c r="D2197" s="4" t="s">
        <v>4307</v>
      </c>
      <c r="E2197" s="4" t="s">
        <v>4308</v>
      </c>
      <c r="F2197" s="4" t="s">
        <v>15</v>
      </c>
      <c r="G2197" s="4"/>
      <c r="H2197" s="3">
        <v>1960</v>
      </c>
      <c r="I2197" s="3">
        <v>1480.97</v>
      </c>
      <c r="J2197" s="68" t="s">
        <v>9585</v>
      </c>
      <c r="K2197" s="3">
        <v>3</v>
      </c>
      <c r="L2197" s="45">
        <v>3</v>
      </c>
      <c r="M2197" s="45">
        <v>0</v>
      </c>
      <c r="N2197" s="3"/>
      <c r="O2197" s="45">
        <v>65</v>
      </c>
      <c r="P2197" s="3">
        <v>41618000</v>
      </c>
    </row>
    <row r="2198" spans="1:16" ht="38" customHeight="1" x14ac:dyDescent="0.3">
      <c r="A2198" s="3">
        <f t="shared" si="34"/>
        <v>2183</v>
      </c>
      <c r="B2198" s="4" t="s">
        <v>3509</v>
      </c>
      <c r="C2198" s="4" t="s">
        <v>3632</v>
      </c>
      <c r="D2198" s="4" t="s">
        <v>4309</v>
      </c>
      <c r="E2198" s="4" t="s">
        <v>4310</v>
      </c>
      <c r="F2198" s="4" t="s">
        <v>15</v>
      </c>
      <c r="G2198" s="4"/>
      <c r="H2198" s="3">
        <v>1973</v>
      </c>
      <c r="I2198" s="3">
        <v>4881.88</v>
      </c>
      <c r="J2198" s="68" t="s">
        <v>9585</v>
      </c>
      <c r="K2198" s="3">
        <v>5</v>
      </c>
      <c r="L2198" s="45">
        <v>6</v>
      </c>
      <c r="M2198" s="45">
        <v>0</v>
      </c>
      <c r="N2198" s="3"/>
      <c r="O2198" s="45">
        <v>200</v>
      </c>
      <c r="P2198" s="3">
        <v>41618000</v>
      </c>
    </row>
    <row r="2199" spans="1:16" ht="38" customHeight="1" x14ac:dyDescent="0.3">
      <c r="A2199" s="3">
        <f t="shared" si="34"/>
        <v>2184</v>
      </c>
      <c r="B2199" s="4" t="s">
        <v>3509</v>
      </c>
      <c r="C2199" s="4" t="s">
        <v>3632</v>
      </c>
      <c r="D2199" s="4" t="s">
        <v>4311</v>
      </c>
      <c r="E2199" s="4" t="s">
        <v>4312</v>
      </c>
      <c r="F2199" s="4" t="s">
        <v>15</v>
      </c>
      <c r="G2199" s="4"/>
      <c r="H2199" s="3">
        <v>1969</v>
      </c>
      <c r="I2199" s="3">
        <v>3448.23</v>
      </c>
      <c r="J2199" s="68" t="s">
        <v>9585</v>
      </c>
      <c r="K2199" s="3">
        <v>5</v>
      </c>
      <c r="L2199" s="45">
        <v>4</v>
      </c>
      <c r="M2199" s="45">
        <v>0</v>
      </c>
      <c r="N2199" s="3"/>
      <c r="O2199" s="45">
        <v>156</v>
      </c>
      <c r="P2199" s="3">
        <v>41618000</v>
      </c>
    </row>
    <row r="2200" spans="1:16" ht="38" customHeight="1" x14ac:dyDescent="0.3">
      <c r="A2200" s="3">
        <f t="shared" si="34"/>
        <v>2185</v>
      </c>
      <c r="B2200" s="4" t="s">
        <v>3509</v>
      </c>
      <c r="C2200" s="4" t="s">
        <v>3632</v>
      </c>
      <c r="D2200" s="4" t="s">
        <v>4313</v>
      </c>
      <c r="E2200" s="4" t="s">
        <v>4314</v>
      </c>
      <c r="F2200" s="4" t="s">
        <v>15</v>
      </c>
      <c r="G2200" s="4"/>
      <c r="H2200" s="3">
        <v>1972</v>
      </c>
      <c r="I2200" s="3">
        <v>3468.51</v>
      </c>
      <c r="J2200" s="68" t="s">
        <v>9585</v>
      </c>
      <c r="K2200" s="3">
        <v>5</v>
      </c>
      <c r="L2200" s="45">
        <v>4</v>
      </c>
      <c r="M2200" s="45">
        <v>0</v>
      </c>
      <c r="N2200" s="3"/>
      <c r="O2200" s="45">
        <v>152</v>
      </c>
      <c r="P2200" s="3">
        <v>41618000</v>
      </c>
    </row>
    <row r="2201" spans="1:16" ht="38" customHeight="1" x14ac:dyDescent="0.3">
      <c r="A2201" s="3">
        <f t="shared" si="34"/>
        <v>2186</v>
      </c>
      <c r="B2201" s="4" t="s">
        <v>3509</v>
      </c>
      <c r="C2201" s="4" t="s">
        <v>3632</v>
      </c>
      <c r="D2201" s="4" t="s">
        <v>4315</v>
      </c>
      <c r="E2201" s="4" t="s">
        <v>4316</v>
      </c>
      <c r="F2201" s="4" t="s">
        <v>15</v>
      </c>
      <c r="G2201" s="4"/>
      <c r="H2201" s="3">
        <v>1995</v>
      </c>
      <c r="I2201" s="3">
        <v>3689.6</v>
      </c>
      <c r="J2201" s="68" t="s">
        <v>9585</v>
      </c>
      <c r="K2201" s="3">
        <v>7</v>
      </c>
      <c r="L2201" s="45">
        <v>3</v>
      </c>
      <c r="M2201" s="3">
        <v>3</v>
      </c>
      <c r="N2201" s="3"/>
      <c r="O2201" s="45">
        <v>171</v>
      </c>
      <c r="P2201" s="3">
        <v>41618000</v>
      </c>
    </row>
    <row r="2202" spans="1:16" ht="38" customHeight="1" x14ac:dyDescent="0.3">
      <c r="A2202" s="3">
        <f t="shared" si="34"/>
        <v>2187</v>
      </c>
      <c r="B2202" s="4" t="s">
        <v>3509</v>
      </c>
      <c r="C2202" s="4" t="s">
        <v>3632</v>
      </c>
      <c r="D2202" s="4" t="s">
        <v>4317</v>
      </c>
      <c r="E2202" s="4" t="s">
        <v>4318</v>
      </c>
      <c r="F2202" s="4" t="s">
        <v>15</v>
      </c>
      <c r="G2202" s="4"/>
      <c r="H2202" s="3">
        <v>1967</v>
      </c>
      <c r="I2202" s="3">
        <v>3501.68</v>
      </c>
      <c r="J2202" s="68" t="s">
        <v>9585</v>
      </c>
      <c r="K2202" s="3">
        <v>5</v>
      </c>
      <c r="L2202" s="45">
        <v>4</v>
      </c>
      <c r="M2202" s="45">
        <v>0</v>
      </c>
      <c r="N2202" s="3"/>
      <c r="O2202" s="45">
        <v>169</v>
      </c>
      <c r="P2202" s="3">
        <v>41618000</v>
      </c>
    </row>
    <row r="2203" spans="1:16" ht="38" customHeight="1" x14ac:dyDescent="0.3">
      <c r="A2203" s="3">
        <f t="shared" si="34"/>
        <v>2188</v>
      </c>
      <c r="B2203" s="4" t="s">
        <v>3509</v>
      </c>
      <c r="C2203" s="4" t="s">
        <v>3632</v>
      </c>
      <c r="D2203" s="4" t="s">
        <v>4319</v>
      </c>
      <c r="E2203" s="4" t="s">
        <v>4320</v>
      </c>
      <c r="F2203" s="4" t="s">
        <v>15</v>
      </c>
      <c r="G2203" s="4"/>
      <c r="H2203" s="3">
        <v>1963</v>
      </c>
      <c r="I2203" s="3">
        <v>1973.77</v>
      </c>
      <c r="J2203" s="68" t="s">
        <v>9585</v>
      </c>
      <c r="K2203" s="3">
        <v>4</v>
      </c>
      <c r="L2203" s="45">
        <v>3</v>
      </c>
      <c r="M2203" s="45">
        <v>0</v>
      </c>
      <c r="N2203" s="3"/>
      <c r="O2203" s="45">
        <v>81</v>
      </c>
      <c r="P2203" s="3">
        <v>41618000</v>
      </c>
    </row>
    <row r="2204" spans="1:16" ht="38" customHeight="1" x14ac:dyDescent="0.3">
      <c r="A2204" s="3">
        <f t="shared" si="34"/>
        <v>2189</v>
      </c>
      <c r="B2204" s="4" t="s">
        <v>3509</v>
      </c>
      <c r="C2204" s="4" t="s">
        <v>3632</v>
      </c>
      <c r="D2204" s="4" t="s">
        <v>4321</v>
      </c>
      <c r="E2204" s="4" t="s">
        <v>4322</v>
      </c>
      <c r="F2204" s="4" t="s">
        <v>15</v>
      </c>
      <c r="G2204" s="4"/>
      <c r="H2204" s="3">
        <v>1971</v>
      </c>
      <c r="I2204" s="3">
        <v>231.81</v>
      </c>
      <c r="J2204" s="68" t="s">
        <v>9659</v>
      </c>
      <c r="K2204" s="3">
        <v>2</v>
      </c>
      <c r="L2204" s="45">
        <v>1</v>
      </c>
      <c r="M2204" s="45">
        <v>0</v>
      </c>
      <c r="N2204" s="3"/>
      <c r="O2204" s="45">
        <v>14</v>
      </c>
      <c r="P2204" s="3">
        <v>41618000</v>
      </c>
    </row>
    <row r="2205" spans="1:16" ht="38" customHeight="1" x14ac:dyDescent="0.3">
      <c r="A2205" s="3">
        <f t="shared" si="34"/>
        <v>2190</v>
      </c>
      <c r="B2205" s="4" t="s">
        <v>3509</v>
      </c>
      <c r="C2205" s="4" t="s">
        <v>3632</v>
      </c>
      <c r="D2205" s="4" t="s">
        <v>4323</v>
      </c>
      <c r="E2205" s="4" t="s">
        <v>4324</v>
      </c>
      <c r="F2205" s="4" t="s">
        <v>15</v>
      </c>
      <c r="G2205" s="4"/>
      <c r="H2205" s="3">
        <v>1961</v>
      </c>
      <c r="I2205" s="3">
        <v>1529.63</v>
      </c>
      <c r="J2205" s="68" t="s">
        <v>9585</v>
      </c>
      <c r="K2205" s="3">
        <v>3</v>
      </c>
      <c r="L2205" s="45">
        <v>3</v>
      </c>
      <c r="M2205" s="45">
        <v>0</v>
      </c>
      <c r="N2205" s="3"/>
      <c r="O2205" s="45">
        <v>52</v>
      </c>
      <c r="P2205" s="3">
        <v>41618000</v>
      </c>
    </row>
    <row r="2206" spans="1:16" ht="38" customHeight="1" x14ac:dyDescent="0.3">
      <c r="A2206" s="3">
        <f t="shared" si="34"/>
        <v>2191</v>
      </c>
      <c r="B2206" s="4" t="s">
        <v>3509</v>
      </c>
      <c r="C2206" s="4" t="s">
        <v>3632</v>
      </c>
      <c r="D2206" s="4" t="s">
        <v>4325</v>
      </c>
      <c r="E2206" s="4" t="s">
        <v>4326</v>
      </c>
      <c r="F2206" s="4" t="s">
        <v>15</v>
      </c>
      <c r="G2206" s="4"/>
      <c r="H2206" s="3">
        <v>1961</v>
      </c>
      <c r="I2206" s="3">
        <v>941.51</v>
      </c>
      <c r="J2206" s="68" t="s">
        <v>9585</v>
      </c>
      <c r="K2206" s="3">
        <v>3</v>
      </c>
      <c r="L2206" s="45">
        <v>2</v>
      </c>
      <c r="M2206" s="45">
        <v>0</v>
      </c>
      <c r="N2206" s="3"/>
      <c r="O2206" s="45">
        <v>41</v>
      </c>
      <c r="P2206" s="3">
        <v>41618000</v>
      </c>
    </row>
    <row r="2207" spans="1:16" ht="38" customHeight="1" x14ac:dyDescent="0.3">
      <c r="A2207" s="3">
        <f t="shared" si="34"/>
        <v>2192</v>
      </c>
      <c r="B2207" s="4" t="s">
        <v>3509</v>
      </c>
      <c r="C2207" s="4" t="s">
        <v>3632</v>
      </c>
      <c r="D2207" s="4" t="s">
        <v>4327</v>
      </c>
      <c r="E2207" s="4" t="s">
        <v>4328</v>
      </c>
      <c r="F2207" s="4" t="s">
        <v>15</v>
      </c>
      <c r="G2207" s="4"/>
      <c r="H2207" s="3">
        <v>1961</v>
      </c>
      <c r="I2207" s="3">
        <v>946.37</v>
      </c>
      <c r="J2207" s="68" t="s">
        <v>9585</v>
      </c>
      <c r="K2207" s="3">
        <v>3</v>
      </c>
      <c r="L2207" s="45">
        <v>2</v>
      </c>
      <c r="M2207" s="45">
        <v>0</v>
      </c>
      <c r="N2207" s="3"/>
      <c r="O2207" s="45">
        <v>33</v>
      </c>
      <c r="P2207" s="3">
        <v>41618000</v>
      </c>
    </row>
    <row r="2208" spans="1:16" ht="38" customHeight="1" x14ac:dyDescent="0.3">
      <c r="A2208" s="3">
        <f t="shared" si="34"/>
        <v>2193</v>
      </c>
      <c r="B2208" s="4" t="s">
        <v>3509</v>
      </c>
      <c r="C2208" s="4" t="s">
        <v>3632</v>
      </c>
      <c r="D2208" s="4" t="s">
        <v>4329</v>
      </c>
      <c r="E2208" s="4" t="s">
        <v>4330</v>
      </c>
      <c r="F2208" s="4" t="s">
        <v>15</v>
      </c>
      <c r="G2208" s="4"/>
      <c r="H2208" s="3">
        <v>1917</v>
      </c>
      <c r="I2208" s="3">
        <v>251.01</v>
      </c>
      <c r="J2208" s="68" t="s">
        <v>9659</v>
      </c>
      <c r="K2208" s="3">
        <v>2</v>
      </c>
      <c r="L2208" s="45">
        <v>1</v>
      </c>
      <c r="M2208" s="45">
        <v>0</v>
      </c>
      <c r="N2208" s="3"/>
      <c r="O2208" s="45">
        <v>17</v>
      </c>
      <c r="P2208" s="3">
        <v>41618000</v>
      </c>
    </row>
    <row r="2209" spans="1:16" ht="38" customHeight="1" x14ac:dyDescent="0.3">
      <c r="A2209" s="3">
        <f t="shared" si="34"/>
        <v>2194</v>
      </c>
      <c r="B2209" s="4" t="s">
        <v>3509</v>
      </c>
      <c r="C2209" s="4" t="s">
        <v>3632</v>
      </c>
      <c r="D2209" s="4" t="s">
        <v>4331</v>
      </c>
      <c r="E2209" s="4" t="s">
        <v>4332</v>
      </c>
      <c r="F2209" s="4" t="s">
        <v>15</v>
      </c>
      <c r="G2209" s="4"/>
      <c r="H2209" s="3">
        <v>1963</v>
      </c>
      <c r="I2209" s="3">
        <v>2033.27</v>
      </c>
      <c r="J2209" s="68" t="s">
        <v>9585</v>
      </c>
      <c r="K2209" s="3">
        <v>4</v>
      </c>
      <c r="L2209" s="45">
        <v>3</v>
      </c>
      <c r="M2209" s="45">
        <v>0</v>
      </c>
      <c r="N2209" s="3"/>
      <c r="O2209" s="45">
        <v>107</v>
      </c>
      <c r="P2209" s="3">
        <v>41618000</v>
      </c>
    </row>
    <row r="2210" spans="1:16" ht="38" customHeight="1" x14ac:dyDescent="0.3">
      <c r="A2210" s="3">
        <f t="shared" si="34"/>
        <v>2195</v>
      </c>
      <c r="B2210" s="4" t="s">
        <v>3509</v>
      </c>
      <c r="C2210" s="4" t="s">
        <v>3632</v>
      </c>
      <c r="D2210" s="4" t="s">
        <v>4333</v>
      </c>
      <c r="E2210" s="4" t="s">
        <v>4334</v>
      </c>
      <c r="F2210" s="4" t="s">
        <v>15</v>
      </c>
      <c r="G2210" s="4"/>
      <c r="H2210" s="3">
        <v>1976</v>
      </c>
      <c r="I2210" s="3">
        <v>4898.7</v>
      </c>
      <c r="J2210" s="68" t="s">
        <v>9656</v>
      </c>
      <c r="K2210" s="3">
        <v>5</v>
      </c>
      <c r="L2210" s="45">
        <v>6</v>
      </c>
      <c r="M2210" s="45">
        <v>0</v>
      </c>
      <c r="N2210" s="3"/>
      <c r="O2210" s="45">
        <v>205</v>
      </c>
      <c r="P2210" s="3">
        <v>41618000</v>
      </c>
    </row>
    <row r="2211" spans="1:16" ht="38" customHeight="1" x14ac:dyDescent="0.3">
      <c r="A2211" s="3">
        <f t="shared" si="34"/>
        <v>2196</v>
      </c>
      <c r="B2211" s="4" t="s">
        <v>3509</v>
      </c>
      <c r="C2211" s="4" t="s">
        <v>3632</v>
      </c>
      <c r="D2211" s="4" t="s">
        <v>4335</v>
      </c>
      <c r="E2211" s="4" t="s">
        <v>4336</v>
      </c>
      <c r="F2211" s="4" t="s">
        <v>15</v>
      </c>
      <c r="G2211" s="4"/>
      <c r="H2211" s="3">
        <v>1962</v>
      </c>
      <c r="I2211" s="3">
        <v>1476.31</v>
      </c>
      <c r="J2211" s="68" t="s">
        <v>9585</v>
      </c>
      <c r="K2211" s="3">
        <v>3</v>
      </c>
      <c r="L2211" s="45">
        <v>3</v>
      </c>
      <c r="M2211" s="45">
        <v>0</v>
      </c>
      <c r="N2211" s="3"/>
      <c r="O2211" s="45">
        <v>69</v>
      </c>
      <c r="P2211" s="3">
        <v>41618000</v>
      </c>
    </row>
    <row r="2212" spans="1:16" ht="38" customHeight="1" x14ac:dyDescent="0.3">
      <c r="A2212" s="3">
        <f t="shared" si="34"/>
        <v>2197</v>
      </c>
      <c r="B2212" s="4" t="s">
        <v>3509</v>
      </c>
      <c r="C2212" s="4" t="s">
        <v>3632</v>
      </c>
      <c r="D2212" s="4" t="s">
        <v>4337</v>
      </c>
      <c r="E2212" s="4" t="s">
        <v>4338</v>
      </c>
      <c r="F2212" s="4" t="s">
        <v>15</v>
      </c>
      <c r="G2212" s="4"/>
      <c r="H2212" s="3">
        <v>1975</v>
      </c>
      <c r="I2212" s="3">
        <v>2393.1</v>
      </c>
      <c r="J2212" s="68" t="s">
        <v>9656</v>
      </c>
      <c r="K2212" s="3">
        <v>5</v>
      </c>
      <c r="L2212" s="45">
        <v>3</v>
      </c>
      <c r="M2212" s="45">
        <v>0</v>
      </c>
      <c r="N2212" s="3"/>
      <c r="O2212" s="45">
        <v>73</v>
      </c>
      <c r="P2212" s="3">
        <v>41618000</v>
      </c>
    </row>
    <row r="2213" spans="1:16" ht="38" customHeight="1" x14ac:dyDescent="0.3">
      <c r="A2213" s="3">
        <f t="shared" si="34"/>
        <v>2198</v>
      </c>
      <c r="B2213" s="4" t="s">
        <v>3509</v>
      </c>
      <c r="C2213" s="4" t="s">
        <v>3632</v>
      </c>
      <c r="D2213" s="4" t="s">
        <v>4339</v>
      </c>
      <c r="E2213" s="4" t="s">
        <v>4340</v>
      </c>
      <c r="F2213" s="4" t="s">
        <v>15</v>
      </c>
      <c r="G2213" s="4"/>
      <c r="H2213" s="3">
        <v>1962</v>
      </c>
      <c r="I2213" s="3">
        <v>1459.59</v>
      </c>
      <c r="J2213" s="68" t="s">
        <v>9585</v>
      </c>
      <c r="K2213" s="3">
        <v>3</v>
      </c>
      <c r="L2213" s="45">
        <v>3</v>
      </c>
      <c r="M2213" s="45">
        <v>0</v>
      </c>
      <c r="N2213" s="3"/>
      <c r="O2213" s="45">
        <v>84</v>
      </c>
      <c r="P2213" s="3">
        <v>41618000</v>
      </c>
    </row>
    <row r="2214" spans="1:16" ht="38" customHeight="1" x14ac:dyDescent="0.3">
      <c r="A2214" s="3">
        <f t="shared" si="34"/>
        <v>2199</v>
      </c>
      <c r="B2214" s="4" t="s">
        <v>3509</v>
      </c>
      <c r="C2214" s="4" t="s">
        <v>3632</v>
      </c>
      <c r="D2214" s="4" t="s">
        <v>4341</v>
      </c>
      <c r="E2214" s="4" t="s">
        <v>4342</v>
      </c>
      <c r="F2214" s="4" t="s">
        <v>15</v>
      </c>
      <c r="G2214" s="4"/>
      <c r="H2214" s="3">
        <v>1965</v>
      </c>
      <c r="I2214" s="3">
        <v>2023.91</v>
      </c>
      <c r="J2214" s="68" t="s">
        <v>9585</v>
      </c>
      <c r="K2214" s="3">
        <v>4</v>
      </c>
      <c r="L2214" s="45">
        <v>3</v>
      </c>
      <c r="M2214" s="45">
        <v>0</v>
      </c>
      <c r="N2214" s="3"/>
      <c r="O2214" s="45">
        <v>106</v>
      </c>
      <c r="P2214" s="3">
        <v>41618000</v>
      </c>
    </row>
    <row r="2215" spans="1:16" ht="38" customHeight="1" x14ac:dyDescent="0.3">
      <c r="A2215" s="3">
        <f t="shared" si="34"/>
        <v>2200</v>
      </c>
      <c r="B2215" s="4" t="s">
        <v>3509</v>
      </c>
      <c r="C2215" s="4" t="s">
        <v>3632</v>
      </c>
      <c r="D2215" s="4" t="s">
        <v>4343</v>
      </c>
      <c r="E2215" s="4" t="s">
        <v>4344</v>
      </c>
      <c r="F2215" s="4" t="s">
        <v>15</v>
      </c>
      <c r="G2215" s="4"/>
      <c r="H2215" s="3">
        <v>1970</v>
      </c>
      <c r="I2215" s="3">
        <v>4532.1000000000004</v>
      </c>
      <c r="J2215" s="68" t="s">
        <v>9585</v>
      </c>
      <c r="K2215" s="3">
        <v>6</v>
      </c>
      <c r="L2215" s="45">
        <v>5</v>
      </c>
      <c r="M2215" s="45">
        <v>0</v>
      </c>
      <c r="N2215" s="3"/>
      <c r="O2215" s="45">
        <v>199</v>
      </c>
      <c r="P2215" s="3">
        <v>41618000</v>
      </c>
    </row>
    <row r="2216" spans="1:16" ht="38" customHeight="1" x14ac:dyDescent="0.3">
      <c r="A2216" s="3">
        <f t="shared" si="34"/>
        <v>2201</v>
      </c>
      <c r="B2216" s="4" t="s">
        <v>3509</v>
      </c>
      <c r="C2216" s="4" t="s">
        <v>3632</v>
      </c>
      <c r="D2216" s="4" t="s">
        <v>4345</v>
      </c>
      <c r="E2216" s="4" t="s">
        <v>4346</v>
      </c>
      <c r="F2216" s="4" t="s">
        <v>15</v>
      </c>
      <c r="G2216" s="4"/>
      <c r="H2216" s="3">
        <v>1989</v>
      </c>
      <c r="I2216" s="3">
        <v>4099.45</v>
      </c>
      <c r="J2216" s="68" t="s">
        <v>9585</v>
      </c>
      <c r="K2216" s="3">
        <v>9</v>
      </c>
      <c r="L2216" s="45">
        <v>2</v>
      </c>
      <c r="M2216" s="3">
        <v>2</v>
      </c>
      <c r="N2216" s="3"/>
      <c r="O2216" s="45">
        <v>158</v>
      </c>
      <c r="P2216" s="3">
        <v>41618000</v>
      </c>
    </row>
    <row r="2217" spans="1:16" ht="38" customHeight="1" x14ac:dyDescent="0.3">
      <c r="A2217" s="3">
        <f t="shared" si="34"/>
        <v>2202</v>
      </c>
      <c r="B2217" s="4" t="s">
        <v>3509</v>
      </c>
      <c r="C2217" s="4" t="s">
        <v>3632</v>
      </c>
      <c r="D2217" s="4" t="s">
        <v>4347</v>
      </c>
      <c r="E2217" s="4" t="s">
        <v>4348</v>
      </c>
      <c r="F2217" s="4" t="s">
        <v>15</v>
      </c>
      <c r="G2217" s="4"/>
      <c r="H2217" s="3">
        <v>1979</v>
      </c>
      <c r="I2217" s="3">
        <v>2738.1</v>
      </c>
      <c r="J2217" s="68" t="s">
        <v>9656</v>
      </c>
      <c r="K2217" s="3">
        <v>12</v>
      </c>
      <c r="L2217" s="45">
        <v>1</v>
      </c>
      <c r="M2217" s="3">
        <v>2</v>
      </c>
      <c r="N2217" s="3"/>
      <c r="O2217" s="45">
        <v>105</v>
      </c>
      <c r="P2217" s="3">
        <v>41618000</v>
      </c>
    </row>
    <row r="2218" spans="1:16" ht="38" customHeight="1" x14ac:dyDescent="0.3">
      <c r="A2218" s="3">
        <f t="shared" si="34"/>
        <v>2203</v>
      </c>
      <c r="B2218" s="4" t="s">
        <v>3509</v>
      </c>
      <c r="C2218" s="4" t="s">
        <v>3632</v>
      </c>
      <c r="D2218" s="4" t="s">
        <v>4349</v>
      </c>
      <c r="E2218" s="4" t="s">
        <v>4350</v>
      </c>
      <c r="F2218" s="4" t="s">
        <v>337</v>
      </c>
      <c r="G2218" s="4"/>
      <c r="H2218" s="3">
        <v>1968</v>
      </c>
      <c r="I2218" s="3">
        <v>7015.2</v>
      </c>
      <c r="J2218" s="68" t="s">
        <v>9656</v>
      </c>
      <c r="K2218" s="3">
        <v>5</v>
      </c>
      <c r="L2218" s="45">
        <v>8</v>
      </c>
      <c r="M2218" s="3"/>
      <c r="N2218" s="3"/>
      <c r="O2218" s="45">
        <v>296</v>
      </c>
      <c r="P2218" s="3">
        <v>41618000</v>
      </c>
    </row>
    <row r="2219" spans="1:16" ht="38" customHeight="1" x14ac:dyDescent="0.3">
      <c r="A2219" s="3">
        <f t="shared" si="34"/>
        <v>2204</v>
      </c>
      <c r="B2219" s="4" t="s">
        <v>3509</v>
      </c>
      <c r="C2219" s="4" t="s">
        <v>3632</v>
      </c>
      <c r="D2219" s="4" t="s">
        <v>4351</v>
      </c>
      <c r="E2219" s="4" t="s">
        <v>4352</v>
      </c>
      <c r="F2219" s="4" t="s">
        <v>15</v>
      </c>
      <c r="G2219" s="4"/>
      <c r="H2219" s="3">
        <v>1981</v>
      </c>
      <c r="I2219" s="3">
        <v>3006.6</v>
      </c>
      <c r="J2219" s="68" t="s">
        <v>9656</v>
      </c>
      <c r="K2219" s="3">
        <v>12</v>
      </c>
      <c r="L2219" s="45">
        <v>1</v>
      </c>
      <c r="M2219" s="3">
        <v>2</v>
      </c>
      <c r="N2219" s="3"/>
      <c r="O2219" s="45">
        <v>96</v>
      </c>
      <c r="P2219" s="3">
        <v>41618000</v>
      </c>
    </row>
    <row r="2220" spans="1:16" ht="38" customHeight="1" x14ac:dyDescent="0.3">
      <c r="A2220" s="3">
        <f t="shared" si="34"/>
        <v>2205</v>
      </c>
      <c r="B2220" s="4" t="s">
        <v>3509</v>
      </c>
      <c r="C2220" s="4" t="s">
        <v>3632</v>
      </c>
      <c r="D2220" s="4" t="s">
        <v>4353</v>
      </c>
      <c r="E2220" s="4" t="s">
        <v>4354</v>
      </c>
      <c r="F2220" s="4" t="s">
        <v>15</v>
      </c>
      <c r="G2220" s="4"/>
      <c r="H2220" s="3">
        <v>1966</v>
      </c>
      <c r="I2220" s="3">
        <v>7052.58</v>
      </c>
      <c r="J2220" s="68" t="s">
        <v>9656</v>
      </c>
      <c r="K2220" s="3">
        <v>5</v>
      </c>
      <c r="L2220" s="45">
        <v>8</v>
      </c>
      <c r="M2220" s="3"/>
      <c r="N2220" s="3"/>
      <c r="O2220" s="45">
        <v>329</v>
      </c>
      <c r="P2220" s="3">
        <v>41618000</v>
      </c>
    </row>
    <row r="2221" spans="1:16" ht="38" customHeight="1" x14ac:dyDescent="0.3">
      <c r="A2221" s="3">
        <f t="shared" si="34"/>
        <v>2206</v>
      </c>
      <c r="B2221" s="4" t="s">
        <v>3509</v>
      </c>
      <c r="C2221" s="4" t="s">
        <v>3632</v>
      </c>
      <c r="D2221" s="4" t="s">
        <v>4355</v>
      </c>
      <c r="E2221" s="4" t="s">
        <v>4356</v>
      </c>
      <c r="F2221" s="4" t="s">
        <v>15</v>
      </c>
      <c r="G2221" s="4"/>
      <c r="H2221" s="3">
        <v>1976</v>
      </c>
      <c r="I2221" s="3">
        <v>2745.22</v>
      </c>
      <c r="J2221" s="68" t="s">
        <v>9656</v>
      </c>
      <c r="K2221" s="3">
        <v>12</v>
      </c>
      <c r="L2221" s="45">
        <v>1</v>
      </c>
      <c r="M2221" s="3">
        <v>2</v>
      </c>
      <c r="N2221" s="3"/>
      <c r="O2221" s="45">
        <v>101</v>
      </c>
      <c r="P2221" s="3">
        <v>41618000</v>
      </c>
    </row>
    <row r="2222" spans="1:16" ht="38" customHeight="1" x14ac:dyDescent="0.3">
      <c r="A2222" s="3">
        <f t="shared" si="34"/>
        <v>2207</v>
      </c>
      <c r="B2222" s="4" t="s">
        <v>3509</v>
      </c>
      <c r="C2222" s="4" t="s">
        <v>3632</v>
      </c>
      <c r="D2222" s="4" t="s">
        <v>4357</v>
      </c>
      <c r="E2222" s="4" t="s">
        <v>4358</v>
      </c>
      <c r="F2222" s="4" t="s">
        <v>15</v>
      </c>
      <c r="G2222" s="4"/>
      <c r="H2222" s="3">
        <v>1965</v>
      </c>
      <c r="I2222" s="3">
        <v>3712.62</v>
      </c>
      <c r="J2222" s="68" t="s">
        <v>9585</v>
      </c>
      <c r="K2222" s="3">
        <v>5</v>
      </c>
      <c r="L2222" s="45">
        <v>4</v>
      </c>
      <c r="M2222" s="45">
        <v>0</v>
      </c>
      <c r="N2222" s="3"/>
      <c r="O2222" s="45">
        <v>192</v>
      </c>
      <c r="P2222" s="3">
        <v>41618000</v>
      </c>
    </row>
    <row r="2223" spans="1:16" ht="38" customHeight="1" x14ac:dyDescent="0.3">
      <c r="A2223" s="3">
        <f t="shared" si="34"/>
        <v>2208</v>
      </c>
      <c r="B2223" s="4" t="s">
        <v>3509</v>
      </c>
      <c r="C2223" s="4" t="s">
        <v>3632</v>
      </c>
      <c r="D2223" s="4" t="s">
        <v>4359</v>
      </c>
      <c r="E2223" s="4" t="s">
        <v>4360</v>
      </c>
      <c r="F2223" s="4" t="s">
        <v>15</v>
      </c>
      <c r="G2223" s="4"/>
      <c r="H2223" s="3">
        <v>1957</v>
      </c>
      <c r="I2223" s="3">
        <v>1940.7</v>
      </c>
      <c r="J2223" s="68" t="s">
        <v>9585</v>
      </c>
      <c r="K2223" s="3">
        <v>3</v>
      </c>
      <c r="L2223" s="45">
        <v>4</v>
      </c>
      <c r="M2223" s="45">
        <v>0</v>
      </c>
      <c r="N2223" s="3"/>
      <c r="O2223" s="45">
        <v>60</v>
      </c>
      <c r="P2223" s="3">
        <v>41618000</v>
      </c>
    </row>
    <row r="2224" spans="1:16" ht="38" customHeight="1" x14ac:dyDescent="0.3">
      <c r="A2224" s="3">
        <f t="shared" si="34"/>
        <v>2209</v>
      </c>
      <c r="B2224" s="4" t="s">
        <v>3509</v>
      </c>
      <c r="C2224" s="4" t="s">
        <v>3632</v>
      </c>
      <c r="D2224" s="4" t="s">
        <v>4361</v>
      </c>
      <c r="E2224" s="4" t="s">
        <v>4362</v>
      </c>
      <c r="F2224" s="4" t="s">
        <v>15</v>
      </c>
      <c r="G2224" s="4"/>
      <c r="H2224" s="3">
        <v>1964</v>
      </c>
      <c r="I2224" s="3">
        <v>2545.04</v>
      </c>
      <c r="J2224" s="68" t="s">
        <v>9585</v>
      </c>
      <c r="K2224" s="3">
        <v>5</v>
      </c>
      <c r="L2224" s="45">
        <v>3</v>
      </c>
      <c r="M2224" s="45">
        <v>0</v>
      </c>
      <c r="N2224" s="3"/>
      <c r="O2224" s="45">
        <v>129</v>
      </c>
      <c r="P2224" s="3">
        <v>41618000</v>
      </c>
    </row>
    <row r="2225" spans="1:16" ht="38" customHeight="1" x14ac:dyDescent="0.3">
      <c r="A2225" s="3">
        <f t="shared" si="34"/>
        <v>2210</v>
      </c>
      <c r="B2225" s="4" t="s">
        <v>3509</v>
      </c>
      <c r="C2225" s="4" t="s">
        <v>3632</v>
      </c>
      <c r="D2225" s="4" t="s">
        <v>4363</v>
      </c>
      <c r="E2225" s="4" t="s">
        <v>4364</v>
      </c>
      <c r="F2225" s="4" t="s">
        <v>15</v>
      </c>
      <c r="G2225" s="4"/>
      <c r="H2225" s="3">
        <v>1917</v>
      </c>
      <c r="I2225" s="3">
        <v>1044.1500000000001</v>
      </c>
      <c r="J2225" s="68" t="s">
        <v>9585</v>
      </c>
      <c r="K2225" s="3">
        <v>3</v>
      </c>
      <c r="L2225" s="45">
        <v>3</v>
      </c>
      <c r="M2225" s="45">
        <v>0</v>
      </c>
      <c r="N2225" s="3"/>
      <c r="O2225" s="45">
        <v>41</v>
      </c>
      <c r="P2225" s="3">
        <v>41618000</v>
      </c>
    </row>
    <row r="2226" spans="1:16" ht="38" customHeight="1" x14ac:dyDescent="0.3">
      <c r="A2226" s="3">
        <f t="shared" si="34"/>
        <v>2211</v>
      </c>
      <c r="B2226" s="4" t="s">
        <v>3509</v>
      </c>
      <c r="C2226" s="4" t="s">
        <v>3632</v>
      </c>
      <c r="D2226" s="4" t="s">
        <v>4365</v>
      </c>
      <c r="E2226" s="4" t="s">
        <v>4366</v>
      </c>
      <c r="F2226" s="4" t="s">
        <v>15</v>
      </c>
      <c r="G2226" s="4"/>
      <c r="H2226" s="3">
        <v>1917</v>
      </c>
      <c r="I2226" s="3">
        <v>430.24</v>
      </c>
      <c r="J2226" s="68" t="s">
        <v>9585</v>
      </c>
      <c r="K2226" s="3">
        <v>2</v>
      </c>
      <c r="L2226" s="45">
        <v>1</v>
      </c>
      <c r="M2226" s="45">
        <v>0</v>
      </c>
      <c r="N2226" s="3"/>
      <c r="O2226" s="45">
        <v>19</v>
      </c>
      <c r="P2226" s="3">
        <v>41618000</v>
      </c>
    </row>
    <row r="2227" spans="1:16" ht="38" customHeight="1" x14ac:dyDescent="0.3">
      <c r="A2227" s="3">
        <f t="shared" si="34"/>
        <v>2212</v>
      </c>
      <c r="B2227" s="4" t="s">
        <v>3509</v>
      </c>
      <c r="C2227" s="4" t="s">
        <v>3632</v>
      </c>
      <c r="D2227" s="4" t="s">
        <v>4367</v>
      </c>
      <c r="E2227" s="4" t="s">
        <v>4368</v>
      </c>
      <c r="F2227" s="4" t="s">
        <v>15</v>
      </c>
      <c r="G2227" s="4"/>
      <c r="H2227" s="3">
        <v>1959</v>
      </c>
      <c r="I2227" s="3">
        <v>1307</v>
      </c>
      <c r="J2227" s="68" t="s">
        <v>9585</v>
      </c>
      <c r="K2227" s="3">
        <v>3</v>
      </c>
      <c r="L2227" s="45">
        <v>3</v>
      </c>
      <c r="M2227" s="45">
        <v>0</v>
      </c>
      <c r="N2227" s="3"/>
      <c r="O2227" s="45">
        <v>48</v>
      </c>
      <c r="P2227" s="3">
        <v>41618000</v>
      </c>
    </row>
    <row r="2228" spans="1:16" ht="38" customHeight="1" x14ac:dyDescent="0.3">
      <c r="A2228" s="3">
        <f t="shared" si="34"/>
        <v>2213</v>
      </c>
      <c r="B2228" s="4" t="s">
        <v>3509</v>
      </c>
      <c r="C2228" s="4" t="s">
        <v>3632</v>
      </c>
      <c r="D2228" s="4" t="s">
        <v>4369</v>
      </c>
      <c r="E2228" s="4" t="s">
        <v>4370</v>
      </c>
      <c r="F2228" s="4" t="s">
        <v>15</v>
      </c>
      <c r="G2228" s="4"/>
      <c r="H2228" s="3">
        <v>1917</v>
      </c>
      <c r="I2228" s="3">
        <v>398.81</v>
      </c>
      <c r="J2228" s="68" t="s">
        <v>9659</v>
      </c>
      <c r="K2228" s="3">
        <v>2</v>
      </c>
      <c r="L2228" s="45">
        <v>2</v>
      </c>
      <c r="M2228" s="45">
        <v>0</v>
      </c>
      <c r="N2228" s="3"/>
      <c r="O2228" s="45">
        <v>18</v>
      </c>
      <c r="P2228" s="3">
        <v>41618000</v>
      </c>
    </row>
    <row r="2229" spans="1:16" ht="38" customHeight="1" x14ac:dyDescent="0.3">
      <c r="A2229" s="3">
        <f t="shared" si="34"/>
        <v>2214</v>
      </c>
      <c r="B2229" s="4" t="s">
        <v>3509</v>
      </c>
      <c r="C2229" s="4" t="s">
        <v>3632</v>
      </c>
      <c r="D2229" s="4" t="s">
        <v>4371</v>
      </c>
      <c r="E2229" s="4" t="s">
        <v>4372</v>
      </c>
      <c r="F2229" s="4" t="s">
        <v>15</v>
      </c>
      <c r="G2229" s="4"/>
      <c r="H2229" s="3">
        <v>1959</v>
      </c>
      <c r="I2229" s="3">
        <v>639.79999999999995</v>
      </c>
      <c r="J2229" s="68" t="s">
        <v>9585</v>
      </c>
      <c r="K2229" s="3">
        <v>2</v>
      </c>
      <c r="L2229" s="45">
        <v>2</v>
      </c>
      <c r="M2229" s="45">
        <v>0</v>
      </c>
      <c r="N2229" s="3"/>
      <c r="O2229" s="45">
        <v>29</v>
      </c>
      <c r="P2229" s="3">
        <v>41618000</v>
      </c>
    </row>
    <row r="2230" spans="1:16" ht="38" customHeight="1" x14ac:dyDescent="0.3">
      <c r="A2230" s="3">
        <f t="shared" si="34"/>
        <v>2215</v>
      </c>
      <c r="B2230" s="4" t="s">
        <v>3509</v>
      </c>
      <c r="C2230" s="4" t="s">
        <v>3632</v>
      </c>
      <c r="D2230" s="4" t="s">
        <v>4373</v>
      </c>
      <c r="E2230" s="4" t="s">
        <v>4374</v>
      </c>
      <c r="F2230" s="4" t="s">
        <v>15</v>
      </c>
      <c r="G2230" s="4"/>
      <c r="H2230" s="3">
        <v>1917</v>
      </c>
      <c r="I2230" s="3">
        <v>526.20000000000005</v>
      </c>
      <c r="J2230" s="68" t="s">
        <v>9585</v>
      </c>
      <c r="K2230" s="3">
        <v>2</v>
      </c>
      <c r="L2230" s="45">
        <v>1</v>
      </c>
      <c r="M2230" s="45">
        <v>0</v>
      </c>
      <c r="N2230" s="3"/>
      <c r="O2230" s="45">
        <v>22</v>
      </c>
      <c r="P2230" s="3">
        <v>41618000</v>
      </c>
    </row>
    <row r="2231" spans="1:16" ht="38" customHeight="1" x14ac:dyDescent="0.3">
      <c r="A2231" s="3">
        <f t="shared" si="34"/>
        <v>2216</v>
      </c>
      <c r="B2231" s="4" t="s">
        <v>3509</v>
      </c>
      <c r="C2231" s="4" t="s">
        <v>3632</v>
      </c>
      <c r="D2231" s="4" t="s">
        <v>4375</v>
      </c>
      <c r="E2231" s="4" t="s">
        <v>4376</v>
      </c>
      <c r="F2231" s="4" t="s">
        <v>15</v>
      </c>
      <c r="G2231" s="4"/>
      <c r="H2231" s="3">
        <v>1917</v>
      </c>
      <c r="I2231" s="3">
        <v>308.86</v>
      </c>
      <c r="J2231" s="68" t="s">
        <v>9659</v>
      </c>
      <c r="K2231" s="3">
        <v>2</v>
      </c>
      <c r="L2231" s="45">
        <v>1</v>
      </c>
      <c r="M2231" s="45">
        <v>0</v>
      </c>
      <c r="N2231" s="3"/>
      <c r="O2231" s="45">
        <v>21</v>
      </c>
      <c r="P2231" s="3">
        <v>41618000</v>
      </c>
    </row>
    <row r="2232" spans="1:16" ht="38" customHeight="1" x14ac:dyDescent="0.3">
      <c r="A2232" s="3">
        <f t="shared" si="34"/>
        <v>2217</v>
      </c>
      <c r="B2232" s="4" t="s">
        <v>3509</v>
      </c>
      <c r="C2232" s="4" t="s">
        <v>3632</v>
      </c>
      <c r="D2232" s="4" t="s">
        <v>4377</v>
      </c>
      <c r="E2232" s="4" t="s">
        <v>4378</v>
      </c>
      <c r="F2232" s="4" t="s">
        <v>15</v>
      </c>
      <c r="G2232" s="4"/>
      <c r="H2232" s="3">
        <v>1917</v>
      </c>
      <c r="I2232" s="3">
        <v>179.22</v>
      </c>
      <c r="J2232" s="68" t="s">
        <v>9585</v>
      </c>
      <c r="K2232" s="3">
        <v>2</v>
      </c>
      <c r="L2232" s="45">
        <v>1</v>
      </c>
      <c r="M2232" s="45">
        <v>0</v>
      </c>
      <c r="N2232" s="3"/>
      <c r="O2232" s="45">
        <v>8</v>
      </c>
      <c r="P2232" s="3">
        <v>41618000</v>
      </c>
    </row>
    <row r="2233" spans="1:16" ht="38" customHeight="1" x14ac:dyDescent="0.3">
      <c r="A2233" s="3">
        <f t="shared" si="34"/>
        <v>2218</v>
      </c>
      <c r="B2233" s="4" t="s">
        <v>3509</v>
      </c>
      <c r="C2233" s="4" t="s">
        <v>3632</v>
      </c>
      <c r="D2233" s="4" t="s">
        <v>4379</v>
      </c>
      <c r="E2233" s="4" t="s">
        <v>4380</v>
      </c>
      <c r="F2233" s="4" t="s">
        <v>15</v>
      </c>
      <c r="G2233" s="4"/>
      <c r="H2233" s="3">
        <v>1917</v>
      </c>
      <c r="I2233" s="3">
        <v>281.01</v>
      </c>
      <c r="J2233" s="68" t="s">
        <v>9659</v>
      </c>
      <c r="K2233" s="3">
        <v>2</v>
      </c>
      <c r="L2233" s="45">
        <v>1</v>
      </c>
      <c r="M2233" s="45">
        <v>0</v>
      </c>
      <c r="N2233" s="3"/>
      <c r="O2233" s="45">
        <v>22</v>
      </c>
      <c r="P2233" s="3">
        <v>41618000</v>
      </c>
    </row>
    <row r="2234" spans="1:16" ht="38" customHeight="1" x14ac:dyDescent="0.3">
      <c r="A2234" s="3">
        <f t="shared" si="34"/>
        <v>2219</v>
      </c>
      <c r="B2234" s="4" t="s">
        <v>3509</v>
      </c>
      <c r="C2234" s="4" t="s">
        <v>3632</v>
      </c>
      <c r="D2234" s="4" t="s">
        <v>4381</v>
      </c>
      <c r="E2234" s="4" t="s">
        <v>4382</v>
      </c>
      <c r="F2234" s="4" t="s">
        <v>15</v>
      </c>
      <c r="G2234" s="4"/>
      <c r="H2234" s="3">
        <v>1917</v>
      </c>
      <c r="I2234" s="3">
        <v>351.31</v>
      </c>
      <c r="J2234" s="68" t="s">
        <v>9659</v>
      </c>
      <c r="K2234" s="3">
        <v>2</v>
      </c>
      <c r="L2234" s="45">
        <v>2</v>
      </c>
      <c r="M2234" s="45">
        <v>0</v>
      </c>
      <c r="N2234" s="3"/>
      <c r="O2234" s="45">
        <v>18</v>
      </c>
      <c r="P2234" s="3">
        <v>41618000</v>
      </c>
    </row>
    <row r="2235" spans="1:16" ht="38" customHeight="1" x14ac:dyDescent="0.3">
      <c r="A2235" s="3">
        <f t="shared" si="34"/>
        <v>2220</v>
      </c>
      <c r="B2235" s="4" t="s">
        <v>3509</v>
      </c>
      <c r="C2235" s="4" t="s">
        <v>3632</v>
      </c>
      <c r="D2235" s="4" t="s">
        <v>4383</v>
      </c>
      <c r="E2235" s="4" t="s">
        <v>4384</v>
      </c>
      <c r="F2235" s="4" t="s">
        <v>15</v>
      </c>
      <c r="G2235" s="4"/>
      <c r="H2235" s="3">
        <v>1917</v>
      </c>
      <c r="I2235" s="3">
        <v>542.17999999999995</v>
      </c>
      <c r="J2235" s="68" t="s">
        <v>9659</v>
      </c>
      <c r="K2235" s="3">
        <v>2</v>
      </c>
      <c r="L2235" s="3">
        <v>2</v>
      </c>
      <c r="M2235" s="3">
        <v>0</v>
      </c>
      <c r="N2235" s="3"/>
      <c r="O2235" s="3">
        <v>27</v>
      </c>
      <c r="P2235" s="3">
        <v>41618000</v>
      </c>
    </row>
    <row r="2236" spans="1:16" ht="38" customHeight="1" x14ac:dyDescent="0.3">
      <c r="A2236" s="3">
        <f t="shared" si="34"/>
        <v>2221</v>
      </c>
      <c r="B2236" s="4" t="s">
        <v>3509</v>
      </c>
      <c r="C2236" s="4" t="s">
        <v>3632</v>
      </c>
      <c r="D2236" s="4" t="s">
        <v>4385</v>
      </c>
      <c r="E2236" s="4" t="s">
        <v>4386</v>
      </c>
      <c r="F2236" s="4" t="s">
        <v>15</v>
      </c>
      <c r="G2236" s="4"/>
      <c r="H2236" s="3">
        <v>1917</v>
      </c>
      <c r="I2236" s="3">
        <v>537.70000000000005</v>
      </c>
      <c r="J2236" s="68" t="s">
        <v>9659</v>
      </c>
      <c r="K2236" s="3">
        <v>2</v>
      </c>
      <c r="L2236" s="45">
        <v>1</v>
      </c>
      <c r="M2236" s="45">
        <v>0</v>
      </c>
      <c r="N2236" s="3"/>
      <c r="O2236" s="45">
        <v>20</v>
      </c>
      <c r="P2236" s="3">
        <v>41618000</v>
      </c>
    </row>
    <row r="2237" spans="1:16" ht="38" customHeight="1" x14ac:dyDescent="0.3">
      <c r="A2237" s="3">
        <f t="shared" si="34"/>
        <v>2222</v>
      </c>
      <c r="B2237" s="4" t="s">
        <v>3509</v>
      </c>
      <c r="C2237" s="4" t="s">
        <v>3632</v>
      </c>
      <c r="D2237" s="4" t="s">
        <v>4387</v>
      </c>
      <c r="E2237" s="4" t="s">
        <v>4388</v>
      </c>
      <c r="F2237" s="4" t="s">
        <v>15</v>
      </c>
      <c r="G2237" s="4"/>
      <c r="H2237" s="3">
        <v>1917</v>
      </c>
      <c r="I2237" s="3">
        <v>481.5</v>
      </c>
      <c r="J2237" s="68" t="s">
        <v>9659</v>
      </c>
      <c r="K2237" s="3">
        <v>2</v>
      </c>
      <c r="L2237" s="45">
        <v>2</v>
      </c>
      <c r="M2237" s="45">
        <v>0</v>
      </c>
      <c r="N2237" s="3"/>
      <c r="O2237" s="45">
        <v>17</v>
      </c>
      <c r="P2237" s="3">
        <v>41618000</v>
      </c>
    </row>
    <row r="2238" spans="1:16" ht="38" customHeight="1" x14ac:dyDescent="0.3">
      <c r="A2238" s="3">
        <f t="shared" si="34"/>
        <v>2223</v>
      </c>
      <c r="B2238" s="4" t="s">
        <v>3509</v>
      </c>
      <c r="C2238" s="4" t="s">
        <v>3632</v>
      </c>
      <c r="D2238" s="4" t="s">
        <v>4389</v>
      </c>
      <c r="E2238" s="4" t="s">
        <v>4390</v>
      </c>
      <c r="F2238" s="4" t="s">
        <v>15</v>
      </c>
      <c r="G2238" s="4"/>
      <c r="H2238" s="3">
        <v>1917</v>
      </c>
      <c r="I2238" s="3">
        <v>277.26</v>
      </c>
      <c r="J2238" s="68" t="s">
        <v>9659</v>
      </c>
      <c r="K2238" s="3">
        <v>2</v>
      </c>
      <c r="L2238" s="45">
        <v>1</v>
      </c>
      <c r="M2238" s="45">
        <v>0</v>
      </c>
      <c r="N2238" s="3"/>
      <c r="O2238" s="45">
        <v>21</v>
      </c>
      <c r="P2238" s="3">
        <v>41618000</v>
      </c>
    </row>
    <row r="2239" spans="1:16" ht="38" customHeight="1" x14ac:dyDescent="0.3">
      <c r="A2239" s="3">
        <f t="shared" si="34"/>
        <v>2224</v>
      </c>
      <c r="B2239" s="4" t="s">
        <v>3509</v>
      </c>
      <c r="C2239" s="4" t="s">
        <v>3632</v>
      </c>
      <c r="D2239" s="4" t="s">
        <v>4391</v>
      </c>
      <c r="E2239" s="4" t="s">
        <v>4392</v>
      </c>
      <c r="F2239" s="4" t="s">
        <v>15</v>
      </c>
      <c r="G2239" s="4"/>
      <c r="H2239" s="3">
        <v>1917</v>
      </c>
      <c r="I2239" s="3">
        <v>347.68</v>
      </c>
      <c r="J2239" s="68" t="s">
        <v>9659</v>
      </c>
      <c r="K2239" s="3">
        <v>2</v>
      </c>
      <c r="L2239" s="45">
        <v>2</v>
      </c>
      <c r="M2239" s="45">
        <v>0</v>
      </c>
      <c r="N2239" s="3"/>
      <c r="O2239" s="45">
        <v>26</v>
      </c>
      <c r="P2239" s="3">
        <v>41618000</v>
      </c>
    </row>
    <row r="2240" spans="1:16" ht="38" customHeight="1" x14ac:dyDescent="0.3">
      <c r="A2240" s="3">
        <f t="shared" si="34"/>
        <v>2225</v>
      </c>
      <c r="B2240" s="4" t="s">
        <v>3509</v>
      </c>
      <c r="C2240" s="4" t="s">
        <v>3632</v>
      </c>
      <c r="D2240" s="4" t="s">
        <v>4393</v>
      </c>
      <c r="E2240" s="4" t="s">
        <v>4394</v>
      </c>
      <c r="F2240" s="4" t="s">
        <v>15</v>
      </c>
      <c r="G2240" s="4"/>
      <c r="H2240" s="3">
        <v>1917</v>
      </c>
      <c r="I2240" s="3">
        <v>197</v>
      </c>
      <c r="J2240" s="68" t="s">
        <v>9659</v>
      </c>
      <c r="K2240" s="3">
        <v>2</v>
      </c>
      <c r="L2240" s="45">
        <v>1</v>
      </c>
      <c r="M2240" s="45">
        <v>0</v>
      </c>
      <c r="N2240" s="3"/>
      <c r="O2240" s="45">
        <v>8</v>
      </c>
      <c r="P2240" s="3">
        <v>41618000</v>
      </c>
    </row>
    <row r="2241" spans="1:16" ht="38" customHeight="1" x14ac:dyDescent="0.3">
      <c r="A2241" s="3">
        <f t="shared" si="34"/>
        <v>2226</v>
      </c>
      <c r="B2241" s="4" t="s">
        <v>3509</v>
      </c>
      <c r="C2241" s="4" t="s">
        <v>4396</v>
      </c>
      <c r="D2241" s="4" t="s">
        <v>4395</v>
      </c>
      <c r="E2241" s="4" t="s">
        <v>4397</v>
      </c>
      <c r="F2241" s="4" t="s">
        <v>15</v>
      </c>
      <c r="G2241" s="4"/>
      <c r="H2241" s="3">
        <v>1965</v>
      </c>
      <c r="I2241" s="3">
        <v>2561.9</v>
      </c>
      <c r="J2241" s="4" t="s">
        <v>9664</v>
      </c>
      <c r="K2241" s="3">
        <v>5</v>
      </c>
      <c r="L2241" s="3">
        <v>3</v>
      </c>
      <c r="M2241" s="3">
        <v>0</v>
      </c>
      <c r="N2241" s="3"/>
      <c r="O2241" s="3">
        <v>105</v>
      </c>
      <c r="P2241" s="3">
        <v>41618000</v>
      </c>
    </row>
    <row r="2242" spans="1:16" ht="38" customHeight="1" x14ac:dyDescent="0.3">
      <c r="A2242" s="3">
        <f t="shared" si="34"/>
        <v>2227</v>
      </c>
      <c r="B2242" s="4" t="s">
        <v>3509</v>
      </c>
      <c r="C2242" s="4" t="s">
        <v>4396</v>
      </c>
      <c r="D2242" s="4" t="s">
        <v>4398</v>
      </c>
      <c r="E2242" s="4" t="s">
        <v>4399</v>
      </c>
      <c r="F2242" s="4" t="s">
        <v>15</v>
      </c>
      <c r="G2242" s="4"/>
      <c r="H2242" s="3">
        <v>1959</v>
      </c>
      <c r="I2242" s="3">
        <v>658.07</v>
      </c>
      <c r="J2242" s="4" t="s">
        <v>9585</v>
      </c>
      <c r="K2242" s="3">
        <v>2</v>
      </c>
      <c r="L2242" s="3">
        <v>2</v>
      </c>
      <c r="M2242" s="3">
        <v>0</v>
      </c>
      <c r="N2242" s="3"/>
      <c r="O2242" s="3">
        <v>24</v>
      </c>
      <c r="P2242" s="3">
        <v>41618000</v>
      </c>
    </row>
    <row r="2243" spans="1:16" ht="38" customHeight="1" x14ac:dyDescent="0.3">
      <c r="A2243" s="3">
        <f t="shared" si="34"/>
        <v>2228</v>
      </c>
      <c r="B2243" s="4" t="s">
        <v>3509</v>
      </c>
      <c r="C2243" s="4" t="s">
        <v>4396</v>
      </c>
      <c r="D2243" s="4" t="s">
        <v>4400</v>
      </c>
      <c r="E2243" s="4" t="s">
        <v>4401</v>
      </c>
      <c r="F2243" s="4" t="s">
        <v>15</v>
      </c>
      <c r="G2243" s="4"/>
      <c r="H2243" s="3">
        <v>1953</v>
      </c>
      <c r="I2243" s="3">
        <v>379.1</v>
      </c>
      <c r="J2243" s="4" t="s">
        <v>9585</v>
      </c>
      <c r="K2243" s="3">
        <v>2</v>
      </c>
      <c r="L2243" s="3">
        <v>2</v>
      </c>
      <c r="M2243" s="3">
        <v>0</v>
      </c>
      <c r="N2243" s="3"/>
      <c r="O2243" s="3">
        <v>21</v>
      </c>
      <c r="P2243" s="3">
        <v>41618000</v>
      </c>
    </row>
    <row r="2244" spans="1:16" ht="38" customHeight="1" x14ac:dyDescent="0.3">
      <c r="A2244" s="3">
        <f t="shared" si="34"/>
        <v>2229</v>
      </c>
      <c r="B2244" s="4" t="s">
        <v>3509</v>
      </c>
      <c r="C2244" s="4" t="s">
        <v>4396</v>
      </c>
      <c r="D2244" s="4" t="s">
        <v>4402</v>
      </c>
      <c r="E2244" s="4" t="s">
        <v>4403</v>
      </c>
      <c r="F2244" s="4" t="s">
        <v>15</v>
      </c>
      <c r="G2244" s="4"/>
      <c r="H2244" s="3">
        <v>1962</v>
      </c>
      <c r="I2244" s="3">
        <v>712.21</v>
      </c>
      <c r="J2244" s="4" t="s">
        <v>9585</v>
      </c>
      <c r="K2244" s="3">
        <v>2</v>
      </c>
      <c r="L2244" s="3">
        <v>2</v>
      </c>
      <c r="M2244" s="3">
        <v>0</v>
      </c>
      <c r="N2244" s="3"/>
      <c r="O2244" s="3">
        <v>29</v>
      </c>
      <c r="P2244" s="3">
        <v>41618000</v>
      </c>
    </row>
    <row r="2245" spans="1:16" ht="38" customHeight="1" x14ac:dyDescent="0.3">
      <c r="A2245" s="3">
        <f t="shared" si="34"/>
        <v>2230</v>
      </c>
      <c r="B2245" s="4" t="s">
        <v>3509</v>
      </c>
      <c r="C2245" s="4" t="s">
        <v>4396</v>
      </c>
      <c r="D2245" s="8" t="s">
        <v>9582</v>
      </c>
      <c r="E2245" s="8" t="s">
        <v>9556</v>
      </c>
      <c r="F2245" s="8" t="s">
        <v>15</v>
      </c>
      <c r="G2245" s="5"/>
      <c r="H2245" s="8">
        <v>1962</v>
      </c>
      <c r="I2245" s="21">
        <v>637.58000000000004</v>
      </c>
      <c r="J2245" s="34" t="s">
        <v>9585</v>
      </c>
      <c r="K2245" s="8">
        <v>2</v>
      </c>
      <c r="L2245" s="3">
        <v>2</v>
      </c>
      <c r="M2245" s="3">
        <v>0</v>
      </c>
      <c r="N2245" s="3"/>
      <c r="O2245" s="3">
        <v>33</v>
      </c>
      <c r="P2245" s="3">
        <v>41618000</v>
      </c>
    </row>
    <row r="2246" spans="1:16" ht="38" customHeight="1" x14ac:dyDescent="0.3">
      <c r="A2246" s="3">
        <f t="shared" si="34"/>
        <v>2231</v>
      </c>
      <c r="B2246" s="4" t="s">
        <v>3509</v>
      </c>
      <c r="C2246" s="4" t="s">
        <v>4396</v>
      </c>
      <c r="D2246" s="4" t="s">
        <v>4404</v>
      </c>
      <c r="E2246" s="4" t="s">
        <v>4405</v>
      </c>
      <c r="F2246" s="4" t="s">
        <v>15</v>
      </c>
      <c r="G2246" s="4"/>
      <c r="H2246" s="3">
        <v>1961</v>
      </c>
      <c r="I2246" s="3">
        <v>278.60000000000002</v>
      </c>
      <c r="J2246" s="4" t="s">
        <v>9585</v>
      </c>
      <c r="K2246" s="3">
        <v>2</v>
      </c>
      <c r="L2246" s="3">
        <v>1</v>
      </c>
      <c r="M2246" s="3">
        <v>0</v>
      </c>
      <c r="N2246" s="3"/>
      <c r="O2246" s="3">
        <v>23</v>
      </c>
      <c r="P2246" s="3">
        <v>41618000</v>
      </c>
    </row>
    <row r="2247" spans="1:16" ht="38" customHeight="1" x14ac:dyDescent="0.3">
      <c r="A2247" s="3">
        <f t="shared" si="34"/>
        <v>2232</v>
      </c>
      <c r="B2247" s="4" t="s">
        <v>3509</v>
      </c>
      <c r="C2247" s="4" t="s">
        <v>4396</v>
      </c>
      <c r="D2247" s="4" t="s">
        <v>4406</v>
      </c>
      <c r="E2247" s="4" t="s">
        <v>4407</v>
      </c>
      <c r="F2247" s="4" t="s">
        <v>15</v>
      </c>
      <c r="G2247" s="4"/>
      <c r="H2247" s="3">
        <v>1961</v>
      </c>
      <c r="I2247" s="3">
        <v>657.6</v>
      </c>
      <c r="J2247" s="4" t="s">
        <v>9584</v>
      </c>
      <c r="K2247" s="3">
        <v>2</v>
      </c>
      <c r="L2247" s="3">
        <v>2</v>
      </c>
      <c r="M2247" s="3">
        <v>0</v>
      </c>
      <c r="N2247" s="3"/>
      <c r="O2247" s="3">
        <v>20</v>
      </c>
      <c r="P2247" s="3">
        <v>41618000</v>
      </c>
    </row>
    <row r="2248" spans="1:16" ht="38" customHeight="1" x14ac:dyDescent="0.3">
      <c r="A2248" s="3">
        <f t="shared" si="34"/>
        <v>2233</v>
      </c>
      <c r="B2248" s="4" t="s">
        <v>3509</v>
      </c>
      <c r="C2248" s="4" t="s">
        <v>4396</v>
      </c>
      <c r="D2248" s="4" t="s">
        <v>4408</v>
      </c>
      <c r="E2248" s="4" t="s">
        <v>4409</v>
      </c>
      <c r="F2248" s="4" t="s">
        <v>15</v>
      </c>
      <c r="G2248" s="4"/>
      <c r="H2248" s="3">
        <v>1965</v>
      </c>
      <c r="I2248" s="3">
        <v>2033.76</v>
      </c>
      <c r="J2248" s="4" t="s">
        <v>9585</v>
      </c>
      <c r="K2248" s="3">
        <v>4</v>
      </c>
      <c r="L2248" s="3">
        <v>3</v>
      </c>
      <c r="M2248" s="3">
        <v>0</v>
      </c>
      <c r="N2248" s="3"/>
      <c r="O2248" s="3">
        <v>84</v>
      </c>
      <c r="P2248" s="3">
        <v>41618000</v>
      </c>
    </row>
    <row r="2249" spans="1:16" ht="38" customHeight="1" x14ac:dyDescent="0.3">
      <c r="A2249" s="3">
        <f t="shared" si="34"/>
        <v>2234</v>
      </c>
      <c r="B2249" s="4" t="s">
        <v>3509</v>
      </c>
      <c r="C2249" s="4" t="s">
        <v>4396</v>
      </c>
      <c r="D2249" s="4" t="s">
        <v>4411</v>
      </c>
      <c r="E2249" s="4" t="s">
        <v>4412</v>
      </c>
      <c r="F2249" s="4" t="s">
        <v>15</v>
      </c>
      <c r="G2249" s="4"/>
      <c r="H2249" s="3">
        <v>1963</v>
      </c>
      <c r="I2249" s="3">
        <v>2004.85</v>
      </c>
      <c r="J2249" s="4" t="s">
        <v>9585</v>
      </c>
      <c r="K2249" s="3">
        <v>4</v>
      </c>
      <c r="L2249" s="3">
        <v>3</v>
      </c>
      <c r="M2249" s="3">
        <v>0</v>
      </c>
      <c r="N2249" s="3"/>
      <c r="O2249" s="3">
        <v>82</v>
      </c>
      <c r="P2249" s="3">
        <v>41618000</v>
      </c>
    </row>
    <row r="2250" spans="1:16" ht="38" customHeight="1" x14ac:dyDescent="0.3">
      <c r="A2250" s="3">
        <f t="shared" si="34"/>
        <v>2235</v>
      </c>
      <c r="B2250" s="4" t="s">
        <v>3509</v>
      </c>
      <c r="C2250" s="4" t="s">
        <v>4396</v>
      </c>
      <c r="D2250" s="4" t="s">
        <v>4414</v>
      </c>
      <c r="E2250" s="4" t="s">
        <v>4415</v>
      </c>
      <c r="F2250" s="4" t="s">
        <v>15</v>
      </c>
      <c r="G2250" s="4"/>
      <c r="H2250" s="3">
        <v>1976</v>
      </c>
      <c r="I2250" s="3">
        <v>2732.1</v>
      </c>
      <c r="J2250" s="4" t="s">
        <v>9664</v>
      </c>
      <c r="K2250" s="3">
        <v>5</v>
      </c>
      <c r="L2250" s="3">
        <v>4</v>
      </c>
      <c r="M2250" s="3">
        <v>0</v>
      </c>
      <c r="N2250" s="3"/>
      <c r="O2250" s="3">
        <v>108</v>
      </c>
      <c r="P2250" s="3">
        <v>41618000</v>
      </c>
    </row>
    <row r="2251" spans="1:16" ht="38" customHeight="1" x14ac:dyDescent="0.3">
      <c r="A2251" s="3">
        <f t="shared" si="34"/>
        <v>2236</v>
      </c>
      <c r="B2251" s="4" t="s">
        <v>3509</v>
      </c>
      <c r="C2251" s="4" t="s">
        <v>4396</v>
      </c>
      <c r="D2251" s="4" t="s">
        <v>4416</v>
      </c>
      <c r="E2251" s="4" t="s">
        <v>4417</v>
      </c>
      <c r="F2251" s="4" t="s">
        <v>15</v>
      </c>
      <c r="G2251" s="4"/>
      <c r="H2251" s="3">
        <v>1955</v>
      </c>
      <c r="I2251" s="3">
        <v>570.9</v>
      </c>
      <c r="J2251" s="4" t="s">
        <v>9640</v>
      </c>
      <c r="K2251" s="3">
        <v>2</v>
      </c>
      <c r="L2251" s="3">
        <v>2</v>
      </c>
      <c r="M2251" s="3">
        <v>0</v>
      </c>
      <c r="N2251" s="3"/>
      <c r="O2251" s="3">
        <v>35</v>
      </c>
      <c r="P2251" s="3">
        <v>41618000</v>
      </c>
    </row>
    <row r="2252" spans="1:16" ht="38" customHeight="1" x14ac:dyDescent="0.3">
      <c r="A2252" s="3">
        <f t="shared" si="34"/>
        <v>2237</v>
      </c>
      <c r="B2252" s="4" t="s">
        <v>3509</v>
      </c>
      <c r="C2252" s="4" t="s">
        <v>4396</v>
      </c>
      <c r="D2252" s="4" t="s">
        <v>4418</v>
      </c>
      <c r="E2252" s="4" t="s">
        <v>4419</v>
      </c>
      <c r="F2252" s="4" t="s">
        <v>15</v>
      </c>
      <c r="G2252" s="4"/>
      <c r="H2252" s="3">
        <v>1952</v>
      </c>
      <c r="I2252" s="3">
        <v>479.2</v>
      </c>
      <c r="J2252" s="4" t="s">
        <v>9640</v>
      </c>
      <c r="K2252" s="3">
        <v>2</v>
      </c>
      <c r="L2252" s="3">
        <v>2</v>
      </c>
      <c r="M2252" s="3">
        <v>0</v>
      </c>
      <c r="N2252" s="3"/>
      <c r="O2252" s="3">
        <v>40</v>
      </c>
      <c r="P2252" s="3">
        <v>41618000</v>
      </c>
    </row>
    <row r="2253" spans="1:16" ht="38" customHeight="1" x14ac:dyDescent="0.3">
      <c r="A2253" s="3">
        <f t="shared" si="34"/>
        <v>2238</v>
      </c>
      <c r="B2253" s="4" t="s">
        <v>3509</v>
      </c>
      <c r="C2253" s="4" t="s">
        <v>4396</v>
      </c>
      <c r="D2253" s="4" t="s">
        <v>4420</v>
      </c>
      <c r="E2253" s="4" t="s">
        <v>4421</v>
      </c>
      <c r="F2253" s="4" t="s">
        <v>15</v>
      </c>
      <c r="G2253" s="4"/>
      <c r="H2253" s="3">
        <v>1950</v>
      </c>
      <c r="I2253" s="3">
        <v>480.8</v>
      </c>
      <c r="J2253" s="4" t="s">
        <v>9640</v>
      </c>
      <c r="K2253" s="3">
        <v>2</v>
      </c>
      <c r="L2253" s="3">
        <v>2</v>
      </c>
      <c r="M2253" s="3">
        <v>0</v>
      </c>
      <c r="N2253" s="3"/>
      <c r="O2253" s="3">
        <v>27</v>
      </c>
      <c r="P2253" s="3">
        <v>41618000</v>
      </c>
    </row>
    <row r="2254" spans="1:16" ht="38" customHeight="1" x14ac:dyDescent="0.3">
      <c r="A2254" s="3">
        <f t="shared" si="34"/>
        <v>2239</v>
      </c>
      <c r="B2254" s="4" t="s">
        <v>3509</v>
      </c>
      <c r="C2254" s="4" t="s">
        <v>4396</v>
      </c>
      <c r="D2254" s="4" t="s">
        <v>4422</v>
      </c>
      <c r="E2254" s="4" t="s">
        <v>4423</v>
      </c>
      <c r="F2254" s="4" t="s">
        <v>15</v>
      </c>
      <c r="G2254" s="4"/>
      <c r="H2254" s="3">
        <v>1969</v>
      </c>
      <c r="I2254" s="3">
        <v>530.70000000000005</v>
      </c>
      <c r="J2254" s="4" t="s">
        <v>9585</v>
      </c>
      <c r="K2254" s="3">
        <v>2</v>
      </c>
      <c r="L2254" s="3">
        <v>2</v>
      </c>
      <c r="M2254" s="3">
        <v>0</v>
      </c>
      <c r="N2254" s="3"/>
      <c r="O2254" s="3">
        <v>25</v>
      </c>
      <c r="P2254" s="3">
        <v>41618000</v>
      </c>
    </row>
    <row r="2255" spans="1:16" ht="38" customHeight="1" x14ac:dyDescent="0.3">
      <c r="A2255" s="3">
        <f t="shared" si="34"/>
        <v>2240</v>
      </c>
      <c r="B2255" s="4" t="s">
        <v>3509</v>
      </c>
      <c r="C2255" s="4" t="s">
        <v>4396</v>
      </c>
      <c r="D2255" s="4" t="s">
        <v>9839</v>
      </c>
      <c r="E2255" s="4" t="s">
        <v>4424</v>
      </c>
      <c r="F2255" s="4" t="s">
        <v>15</v>
      </c>
      <c r="G2255" s="4"/>
      <c r="H2255" s="3">
        <v>1971</v>
      </c>
      <c r="I2255" s="3">
        <v>501.35</v>
      </c>
      <c r="J2255" s="4" t="s">
        <v>9664</v>
      </c>
      <c r="K2255" s="3">
        <v>2</v>
      </c>
      <c r="L2255" s="3">
        <v>2</v>
      </c>
      <c r="M2255" s="3">
        <v>0</v>
      </c>
      <c r="N2255" s="3"/>
      <c r="O2255" s="3">
        <v>22</v>
      </c>
      <c r="P2255" s="3">
        <v>41618000</v>
      </c>
    </row>
    <row r="2256" spans="1:16" ht="38" customHeight="1" x14ac:dyDescent="0.3">
      <c r="A2256" s="3">
        <f t="shared" si="34"/>
        <v>2241</v>
      </c>
      <c r="B2256" s="4" t="s">
        <v>3509</v>
      </c>
      <c r="C2256" s="4" t="s">
        <v>4425</v>
      </c>
      <c r="D2256" s="4" t="s">
        <v>4426</v>
      </c>
      <c r="E2256" s="4" t="s">
        <v>4427</v>
      </c>
      <c r="F2256" s="4" t="s">
        <v>15</v>
      </c>
      <c r="G2256" s="4"/>
      <c r="H2256" s="3">
        <v>1965</v>
      </c>
      <c r="I2256" s="3">
        <v>459</v>
      </c>
      <c r="J2256" s="4" t="s">
        <v>9585</v>
      </c>
      <c r="K2256" s="3">
        <v>2</v>
      </c>
      <c r="L2256" s="3">
        <v>2</v>
      </c>
      <c r="M2256" s="3">
        <v>0</v>
      </c>
      <c r="N2256" s="3"/>
      <c r="O2256" s="3">
        <v>16</v>
      </c>
      <c r="P2256" s="3">
        <v>41618000</v>
      </c>
    </row>
    <row r="2257" spans="1:16" ht="38" customHeight="1" x14ac:dyDescent="0.3">
      <c r="A2257" s="3">
        <f t="shared" si="34"/>
        <v>2242</v>
      </c>
      <c r="B2257" s="4" t="s">
        <v>3509</v>
      </c>
      <c r="C2257" s="4" t="s">
        <v>4425</v>
      </c>
      <c r="D2257" s="4" t="s">
        <v>4428</v>
      </c>
      <c r="E2257" s="4" t="s">
        <v>4429</v>
      </c>
      <c r="F2257" s="4" t="s">
        <v>15</v>
      </c>
      <c r="G2257" s="4"/>
      <c r="H2257" s="3">
        <v>1958</v>
      </c>
      <c r="I2257" s="3">
        <v>420.9</v>
      </c>
      <c r="J2257" s="4" t="s">
        <v>9585</v>
      </c>
      <c r="K2257" s="3">
        <v>2</v>
      </c>
      <c r="L2257" s="3">
        <v>1</v>
      </c>
      <c r="M2257" s="3">
        <v>0</v>
      </c>
      <c r="N2257" s="3"/>
      <c r="O2257" s="3">
        <v>17</v>
      </c>
      <c r="P2257" s="3">
        <v>41618000</v>
      </c>
    </row>
    <row r="2258" spans="1:16" ht="38" customHeight="1" x14ac:dyDescent="0.3">
      <c r="A2258" s="3">
        <f t="shared" ref="A2258:A2321" si="35">A2257+1</f>
        <v>2243</v>
      </c>
      <c r="B2258" s="4" t="s">
        <v>3509</v>
      </c>
      <c r="C2258" s="4" t="s">
        <v>4425</v>
      </c>
      <c r="D2258" s="4" t="s">
        <v>4430</v>
      </c>
      <c r="E2258" s="4" t="s">
        <v>4431</v>
      </c>
      <c r="F2258" s="4" t="s">
        <v>15</v>
      </c>
      <c r="G2258" s="4"/>
      <c r="H2258" s="3">
        <v>1956</v>
      </c>
      <c r="I2258" s="3">
        <v>370.7</v>
      </c>
      <c r="J2258" s="4" t="s">
        <v>9585</v>
      </c>
      <c r="K2258" s="3">
        <v>2</v>
      </c>
      <c r="L2258" s="3">
        <v>2</v>
      </c>
      <c r="M2258" s="3">
        <v>0</v>
      </c>
      <c r="N2258" s="3"/>
      <c r="O2258" s="3">
        <v>26</v>
      </c>
      <c r="P2258" s="3">
        <v>41618000</v>
      </c>
    </row>
    <row r="2259" spans="1:16" ht="38" customHeight="1" x14ac:dyDescent="0.3">
      <c r="A2259" s="3">
        <f t="shared" si="35"/>
        <v>2244</v>
      </c>
      <c r="B2259" s="4" t="s">
        <v>3509</v>
      </c>
      <c r="C2259" s="4" t="s">
        <v>4425</v>
      </c>
      <c r="D2259" s="4" t="s">
        <v>4432</v>
      </c>
      <c r="E2259" s="4" t="s">
        <v>4433</v>
      </c>
      <c r="F2259" s="4" t="s">
        <v>15</v>
      </c>
      <c r="G2259" s="4"/>
      <c r="H2259" s="3">
        <v>1966</v>
      </c>
      <c r="I2259" s="3">
        <v>628</v>
      </c>
      <c r="J2259" s="4" t="s">
        <v>9585</v>
      </c>
      <c r="K2259" s="3">
        <v>2</v>
      </c>
      <c r="L2259" s="3">
        <v>2</v>
      </c>
      <c r="M2259" s="3">
        <v>0</v>
      </c>
      <c r="N2259" s="3"/>
      <c r="O2259" s="3">
        <v>36</v>
      </c>
      <c r="P2259" s="3">
        <v>41618000</v>
      </c>
    </row>
    <row r="2260" spans="1:16" ht="38" customHeight="1" x14ac:dyDescent="0.3">
      <c r="A2260" s="3">
        <f t="shared" si="35"/>
        <v>2245</v>
      </c>
      <c r="B2260" s="4" t="s">
        <v>3509</v>
      </c>
      <c r="C2260" s="4" t="s">
        <v>4435</v>
      </c>
      <c r="D2260" s="4" t="s">
        <v>4434</v>
      </c>
      <c r="E2260" s="4" t="s">
        <v>4436</v>
      </c>
      <c r="F2260" s="4" t="s">
        <v>15</v>
      </c>
      <c r="G2260" s="4"/>
      <c r="H2260" s="3">
        <v>1947</v>
      </c>
      <c r="I2260" s="3">
        <v>481.1</v>
      </c>
      <c r="J2260" s="4" t="s">
        <v>9640</v>
      </c>
      <c r="K2260" s="3">
        <v>2</v>
      </c>
      <c r="L2260" s="3">
        <v>2</v>
      </c>
      <c r="M2260" s="3">
        <v>0</v>
      </c>
      <c r="N2260" s="3"/>
      <c r="O2260" s="3">
        <v>14</v>
      </c>
      <c r="P2260" s="3">
        <v>41618000</v>
      </c>
    </row>
    <row r="2261" spans="1:16" ht="38" customHeight="1" x14ac:dyDescent="0.3">
      <c r="A2261" s="3">
        <f t="shared" si="35"/>
        <v>2246</v>
      </c>
      <c r="B2261" s="4" t="s">
        <v>3509</v>
      </c>
      <c r="C2261" s="4" t="s">
        <v>4435</v>
      </c>
      <c r="D2261" s="4" t="s">
        <v>4437</v>
      </c>
      <c r="E2261" s="4" t="s">
        <v>4438</v>
      </c>
      <c r="F2261" s="4" t="s">
        <v>15</v>
      </c>
      <c r="G2261" s="4"/>
      <c r="H2261" s="3">
        <v>1948</v>
      </c>
      <c r="I2261" s="3">
        <v>479.6</v>
      </c>
      <c r="J2261" s="4" t="s">
        <v>9640</v>
      </c>
      <c r="K2261" s="3">
        <v>2</v>
      </c>
      <c r="L2261" s="3">
        <v>2</v>
      </c>
      <c r="M2261" s="3">
        <v>0</v>
      </c>
      <c r="N2261" s="3"/>
      <c r="O2261" s="3">
        <v>20</v>
      </c>
      <c r="P2261" s="3">
        <v>41618000</v>
      </c>
    </row>
    <row r="2262" spans="1:16" ht="38" customHeight="1" x14ac:dyDescent="0.3">
      <c r="A2262" s="3">
        <f t="shared" si="35"/>
        <v>2247</v>
      </c>
      <c r="B2262" s="4" t="s">
        <v>3509</v>
      </c>
      <c r="C2262" s="4" t="s">
        <v>4435</v>
      </c>
      <c r="D2262" s="4" t="s">
        <v>4439</v>
      </c>
      <c r="E2262" s="4" t="s">
        <v>4440</v>
      </c>
      <c r="F2262" s="4" t="s">
        <v>15</v>
      </c>
      <c r="G2262" s="4"/>
      <c r="H2262" s="3">
        <v>1948</v>
      </c>
      <c r="I2262" s="3">
        <v>478</v>
      </c>
      <c r="J2262" s="4" t="s">
        <v>9640</v>
      </c>
      <c r="K2262" s="3">
        <v>2</v>
      </c>
      <c r="L2262" s="3">
        <v>2</v>
      </c>
      <c r="M2262" s="3">
        <v>0</v>
      </c>
      <c r="N2262" s="3"/>
      <c r="O2262" s="3">
        <v>19</v>
      </c>
      <c r="P2262" s="3">
        <v>41618000</v>
      </c>
    </row>
    <row r="2263" spans="1:16" ht="38" customHeight="1" x14ac:dyDescent="0.3">
      <c r="A2263" s="3">
        <f t="shared" si="35"/>
        <v>2248</v>
      </c>
      <c r="B2263" s="4" t="s">
        <v>3509</v>
      </c>
      <c r="C2263" s="4" t="s">
        <v>4435</v>
      </c>
      <c r="D2263" s="4" t="s">
        <v>4441</v>
      </c>
      <c r="E2263" s="4" t="s">
        <v>4442</v>
      </c>
      <c r="F2263" s="4" t="s">
        <v>15</v>
      </c>
      <c r="G2263" s="4"/>
      <c r="H2263" s="3">
        <v>1948</v>
      </c>
      <c r="I2263" s="3">
        <v>832.5</v>
      </c>
      <c r="J2263" s="4" t="s">
        <v>9640</v>
      </c>
      <c r="K2263" s="3">
        <v>2</v>
      </c>
      <c r="L2263" s="3">
        <v>2</v>
      </c>
      <c r="M2263" s="3">
        <v>0</v>
      </c>
      <c r="N2263" s="3"/>
      <c r="O2263" s="3">
        <v>35</v>
      </c>
      <c r="P2263" s="3">
        <v>41618000</v>
      </c>
    </row>
    <row r="2264" spans="1:16" ht="38" customHeight="1" x14ac:dyDescent="0.3">
      <c r="A2264" s="3">
        <f t="shared" si="35"/>
        <v>2249</v>
      </c>
      <c r="B2264" s="4" t="s">
        <v>3509</v>
      </c>
      <c r="C2264" s="4" t="s">
        <v>4435</v>
      </c>
      <c r="D2264" s="4" t="s">
        <v>4443</v>
      </c>
      <c r="E2264" s="4" t="s">
        <v>4444</v>
      </c>
      <c r="F2264" s="4" t="s">
        <v>15</v>
      </c>
      <c r="G2264" s="4"/>
      <c r="H2264" s="3">
        <v>1947</v>
      </c>
      <c r="I2264" s="3">
        <v>471.4</v>
      </c>
      <c r="J2264" s="4" t="s">
        <v>9640</v>
      </c>
      <c r="K2264" s="3">
        <v>2</v>
      </c>
      <c r="L2264" s="3">
        <v>2</v>
      </c>
      <c r="M2264" s="3">
        <v>0</v>
      </c>
      <c r="N2264" s="3"/>
      <c r="O2264" s="3">
        <v>24</v>
      </c>
      <c r="P2264" s="3">
        <v>41618000</v>
      </c>
    </row>
    <row r="2265" spans="1:16" ht="38" customHeight="1" x14ac:dyDescent="0.3">
      <c r="A2265" s="3">
        <f t="shared" si="35"/>
        <v>2250</v>
      </c>
      <c r="B2265" s="4" t="s">
        <v>3509</v>
      </c>
      <c r="C2265" s="4" t="s">
        <v>4435</v>
      </c>
      <c r="D2265" s="4" t="s">
        <v>4445</v>
      </c>
      <c r="E2265" s="4" t="s">
        <v>4446</v>
      </c>
      <c r="F2265" s="4" t="s">
        <v>15</v>
      </c>
      <c r="G2265" s="4"/>
      <c r="H2265" s="3">
        <v>1948</v>
      </c>
      <c r="I2265" s="3">
        <v>482</v>
      </c>
      <c r="J2265" s="4" t="s">
        <v>9640</v>
      </c>
      <c r="K2265" s="3">
        <v>2</v>
      </c>
      <c r="L2265" s="3">
        <v>2</v>
      </c>
      <c r="M2265" s="3">
        <v>0</v>
      </c>
      <c r="N2265" s="3"/>
      <c r="O2265" s="3">
        <v>25</v>
      </c>
      <c r="P2265" s="3">
        <v>41618000</v>
      </c>
    </row>
    <row r="2266" spans="1:16" ht="38" customHeight="1" x14ac:dyDescent="0.3">
      <c r="A2266" s="3">
        <f t="shared" si="35"/>
        <v>2251</v>
      </c>
      <c r="B2266" s="4" t="s">
        <v>3509</v>
      </c>
      <c r="C2266" s="4" t="s">
        <v>4435</v>
      </c>
      <c r="D2266" s="4" t="s">
        <v>4447</v>
      </c>
      <c r="E2266" s="4" t="s">
        <v>4448</v>
      </c>
      <c r="F2266" s="4" t="s">
        <v>15</v>
      </c>
      <c r="G2266" s="4"/>
      <c r="H2266" s="3">
        <v>1948</v>
      </c>
      <c r="I2266" s="3">
        <v>592</v>
      </c>
      <c r="J2266" s="4" t="s">
        <v>9640</v>
      </c>
      <c r="K2266" s="3">
        <v>2</v>
      </c>
      <c r="L2266" s="46">
        <v>3</v>
      </c>
      <c r="M2266" s="3">
        <v>0</v>
      </c>
      <c r="N2266" s="3"/>
      <c r="O2266" s="3">
        <v>19</v>
      </c>
      <c r="P2266" s="3">
        <v>41618000</v>
      </c>
    </row>
    <row r="2267" spans="1:16" ht="38" customHeight="1" x14ac:dyDescent="0.3">
      <c r="A2267" s="3">
        <f t="shared" si="35"/>
        <v>2252</v>
      </c>
      <c r="B2267" s="4" t="s">
        <v>3509</v>
      </c>
      <c r="C2267" s="4" t="s">
        <v>4435</v>
      </c>
      <c r="D2267" s="4" t="s">
        <v>4449</v>
      </c>
      <c r="E2267" s="4" t="s">
        <v>4450</v>
      </c>
      <c r="F2267" s="4" t="s">
        <v>15</v>
      </c>
      <c r="G2267" s="4"/>
      <c r="H2267" s="3">
        <v>1950</v>
      </c>
      <c r="I2267" s="3">
        <v>648</v>
      </c>
      <c r="J2267" s="4" t="s">
        <v>9585</v>
      </c>
      <c r="K2267" s="3">
        <v>2</v>
      </c>
      <c r="L2267" s="3">
        <v>2</v>
      </c>
      <c r="M2267" s="3">
        <v>0</v>
      </c>
      <c r="N2267" s="3"/>
      <c r="O2267" s="3">
        <v>28</v>
      </c>
      <c r="P2267" s="3">
        <v>41618000</v>
      </c>
    </row>
    <row r="2268" spans="1:16" ht="38" customHeight="1" x14ac:dyDescent="0.3">
      <c r="A2268" s="3">
        <f t="shared" si="35"/>
        <v>2253</v>
      </c>
      <c r="B2268" s="4" t="s">
        <v>3509</v>
      </c>
      <c r="C2268" s="4" t="s">
        <v>4435</v>
      </c>
      <c r="D2268" s="4" t="s">
        <v>4451</v>
      </c>
      <c r="E2268" s="4" t="s">
        <v>4452</v>
      </c>
      <c r="F2268" s="4" t="s">
        <v>15</v>
      </c>
      <c r="G2268" s="4"/>
      <c r="H2268" s="3">
        <v>1958</v>
      </c>
      <c r="I2268" s="3">
        <v>656.5</v>
      </c>
      <c r="J2268" s="4" t="s">
        <v>9585</v>
      </c>
      <c r="K2268" s="3">
        <v>2</v>
      </c>
      <c r="L2268" s="3">
        <v>2</v>
      </c>
      <c r="M2268" s="3">
        <v>0</v>
      </c>
      <c r="N2268" s="3"/>
      <c r="O2268" s="3">
        <v>27</v>
      </c>
      <c r="P2268" s="3">
        <v>41618000</v>
      </c>
    </row>
    <row r="2269" spans="1:16" ht="38" customHeight="1" x14ac:dyDescent="0.3">
      <c r="A2269" s="3">
        <f t="shared" si="35"/>
        <v>2254</v>
      </c>
      <c r="B2269" s="4" t="s">
        <v>3509</v>
      </c>
      <c r="C2269" s="4" t="s">
        <v>4435</v>
      </c>
      <c r="D2269" s="4" t="s">
        <v>4453</v>
      </c>
      <c r="E2269" s="4" t="s">
        <v>4454</v>
      </c>
      <c r="F2269" s="4" t="s">
        <v>15</v>
      </c>
      <c r="G2269" s="4"/>
      <c r="H2269" s="3">
        <v>1959</v>
      </c>
      <c r="I2269" s="3">
        <v>644.4</v>
      </c>
      <c r="J2269" s="4" t="s">
        <v>9585</v>
      </c>
      <c r="K2269" s="3">
        <v>2</v>
      </c>
      <c r="L2269" s="3">
        <v>2</v>
      </c>
      <c r="M2269" s="3">
        <v>0</v>
      </c>
      <c r="N2269" s="3"/>
      <c r="O2269" s="3">
        <v>20</v>
      </c>
      <c r="P2269" s="3">
        <v>41618000</v>
      </c>
    </row>
    <row r="2270" spans="1:16" ht="38" customHeight="1" x14ac:dyDescent="0.3">
      <c r="A2270" s="3">
        <f t="shared" si="35"/>
        <v>2255</v>
      </c>
      <c r="B2270" s="4" t="s">
        <v>3509</v>
      </c>
      <c r="C2270" s="4" t="s">
        <v>4435</v>
      </c>
      <c r="D2270" s="4" t="s">
        <v>4455</v>
      </c>
      <c r="E2270" s="4" t="s">
        <v>4456</v>
      </c>
      <c r="F2270" s="4" t="s">
        <v>15</v>
      </c>
      <c r="G2270" s="4"/>
      <c r="H2270" s="3">
        <v>1966</v>
      </c>
      <c r="I2270" s="3">
        <v>1279.0999999999999</v>
      </c>
      <c r="J2270" s="4" t="s">
        <v>9585</v>
      </c>
      <c r="K2270" s="3">
        <v>4</v>
      </c>
      <c r="L2270" s="3">
        <v>2</v>
      </c>
      <c r="M2270" s="3">
        <v>0</v>
      </c>
      <c r="N2270" s="3"/>
      <c r="O2270" s="3">
        <v>73</v>
      </c>
      <c r="P2270" s="3">
        <v>41618000</v>
      </c>
    </row>
    <row r="2271" spans="1:16" ht="38" customHeight="1" x14ac:dyDescent="0.3">
      <c r="A2271" s="3">
        <f t="shared" si="35"/>
        <v>2256</v>
      </c>
      <c r="B2271" s="4" t="s">
        <v>3509</v>
      </c>
      <c r="C2271" s="4" t="s">
        <v>4435</v>
      </c>
      <c r="D2271" s="4" t="s">
        <v>4457</v>
      </c>
      <c r="E2271" s="4" t="s">
        <v>4458</v>
      </c>
      <c r="F2271" s="4" t="s">
        <v>15</v>
      </c>
      <c r="G2271" s="4"/>
      <c r="H2271" s="3">
        <v>1966</v>
      </c>
      <c r="I2271" s="3">
        <v>755.8</v>
      </c>
      <c r="J2271" s="4" t="s">
        <v>9585</v>
      </c>
      <c r="K2271" s="3">
        <v>2</v>
      </c>
      <c r="L2271" s="3">
        <v>2</v>
      </c>
      <c r="M2271" s="3">
        <v>0</v>
      </c>
      <c r="N2271" s="3"/>
      <c r="O2271" s="3">
        <v>41</v>
      </c>
      <c r="P2271" s="3">
        <v>41618000</v>
      </c>
    </row>
    <row r="2272" spans="1:16" ht="38" customHeight="1" x14ac:dyDescent="0.3">
      <c r="A2272" s="3">
        <f t="shared" si="35"/>
        <v>2257</v>
      </c>
      <c r="B2272" s="4" t="s">
        <v>3509</v>
      </c>
      <c r="C2272" s="4" t="s">
        <v>4435</v>
      </c>
      <c r="D2272" s="4" t="s">
        <v>4459</v>
      </c>
      <c r="E2272" s="4" t="s">
        <v>4460</v>
      </c>
      <c r="F2272" s="4" t="s">
        <v>15</v>
      </c>
      <c r="G2272" s="4"/>
      <c r="H2272" s="3">
        <v>1965</v>
      </c>
      <c r="I2272" s="3">
        <v>397</v>
      </c>
      <c r="J2272" s="4" t="s">
        <v>9585</v>
      </c>
      <c r="K2272" s="3">
        <v>2</v>
      </c>
      <c r="L2272" s="3">
        <v>2</v>
      </c>
      <c r="M2272" s="3">
        <v>0</v>
      </c>
      <c r="N2272" s="3"/>
      <c r="O2272" s="3">
        <v>24</v>
      </c>
      <c r="P2272" s="3">
        <v>41618000</v>
      </c>
    </row>
    <row r="2273" spans="1:16" ht="38" customHeight="1" x14ac:dyDescent="0.3">
      <c r="A2273" s="3">
        <f t="shared" si="35"/>
        <v>2258</v>
      </c>
      <c r="B2273" s="4" t="s">
        <v>3509</v>
      </c>
      <c r="C2273" s="4" t="s">
        <v>4462</v>
      </c>
      <c r="D2273" s="4" t="s">
        <v>4461</v>
      </c>
      <c r="E2273" s="4" t="s">
        <v>4463</v>
      </c>
      <c r="F2273" s="4" t="s">
        <v>15</v>
      </c>
      <c r="G2273" s="4"/>
      <c r="H2273" s="3">
        <v>1954</v>
      </c>
      <c r="I2273" s="3">
        <v>1050.26</v>
      </c>
      <c r="J2273" s="4" t="s">
        <v>9585</v>
      </c>
      <c r="K2273" s="3">
        <v>2</v>
      </c>
      <c r="L2273" s="3">
        <v>2</v>
      </c>
      <c r="M2273" s="3">
        <v>0</v>
      </c>
      <c r="N2273" s="3"/>
      <c r="O2273" s="3">
        <v>20</v>
      </c>
      <c r="P2273" s="3">
        <v>41618000</v>
      </c>
    </row>
    <row r="2274" spans="1:16" ht="38" customHeight="1" x14ac:dyDescent="0.3">
      <c r="A2274" s="3">
        <f t="shared" si="35"/>
        <v>2259</v>
      </c>
      <c r="B2274" s="4" t="s">
        <v>3509</v>
      </c>
      <c r="C2274" s="4" t="s">
        <v>4462</v>
      </c>
      <c r="D2274" s="4" t="s">
        <v>4464</v>
      </c>
      <c r="E2274" s="4" t="s">
        <v>4465</v>
      </c>
      <c r="F2274" s="4" t="s">
        <v>15</v>
      </c>
      <c r="G2274" s="4"/>
      <c r="H2274" s="3">
        <v>1960</v>
      </c>
      <c r="I2274" s="3">
        <v>1988.1</v>
      </c>
      <c r="J2274" s="4" t="s">
        <v>9585</v>
      </c>
      <c r="K2274" s="3">
        <v>2</v>
      </c>
      <c r="L2274" s="3">
        <v>3</v>
      </c>
      <c r="M2274" s="3">
        <v>0</v>
      </c>
      <c r="N2274" s="3"/>
      <c r="O2274" s="3">
        <v>33</v>
      </c>
      <c r="P2274" s="3">
        <v>41618000</v>
      </c>
    </row>
    <row r="2275" spans="1:16" ht="38" customHeight="1" x14ac:dyDescent="0.3">
      <c r="A2275" s="3">
        <f t="shared" si="35"/>
        <v>2260</v>
      </c>
      <c r="B2275" s="4" t="s">
        <v>3509</v>
      </c>
      <c r="C2275" s="4" t="s">
        <v>4462</v>
      </c>
      <c r="D2275" s="4" t="s">
        <v>4716</v>
      </c>
      <c r="E2275" s="4" t="s">
        <v>9484</v>
      </c>
      <c r="F2275" s="4" t="s">
        <v>15</v>
      </c>
      <c r="G2275" s="4"/>
      <c r="H2275" s="3">
        <v>1987</v>
      </c>
      <c r="I2275" s="3">
        <v>4313.3</v>
      </c>
      <c r="J2275" s="4" t="s">
        <v>9593</v>
      </c>
      <c r="K2275" s="3">
        <v>5</v>
      </c>
      <c r="L2275" s="3">
        <v>4</v>
      </c>
      <c r="M2275" s="3">
        <v>0</v>
      </c>
      <c r="N2275" s="3"/>
      <c r="O2275" s="3">
        <v>151</v>
      </c>
      <c r="P2275" s="3">
        <v>41618000</v>
      </c>
    </row>
    <row r="2276" spans="1:16" ht="38" customHeight="1" x14ac:dyDescent="0.3">
      <c r="A2276" s="3">
        <f t="shared" si="35"/>
        <v>2261</v>
      </c>
      <c r="B2276" s="4" t="s">
        <v>3509</v>
      </c>
      <c r="C2276" s="4" t="s">
        <v>4462</v>
      </c>
      <c r="D2276" s="4" t="s">
        <v>4470</v>
      </c>
      <c r="E2276" s="4" t="s">
        <v>4471</v>
      </c>
      <c r="F2276" s="4" t="s">
        <v>15</v>
      </c>
      <c r="G2276" s="4"/>
      <c r="H2276" s="3">
        <v>1981</v>
      </c>
      <c r="I2276" s="3">
        <v>6252.6</v>
      </c>
      <c r="J2276" s="4" t="s">
        <v>9593</v>
      </c>
      <c r="K2276" s="3">
        <v>5</v>
      </c>
      <c r="L2276" s="3">
        <v>6</v>
      </c>
      <c r="M2276" s="3">
        <v>0</v>
      </c>
      <c r="N2276" s="3"/>
      <c r="O2276" s="3">
        <v>188</v>
      </c>
      <c r="P2276" s="3">
        <v>41618000</v>
      </c>
    </row>
    <row r="2277" spans="1:16" ht="38" customHeight="1" x14ac:dyDescent="0.3">
      <c r="A2277" s="3">
        <f t="shared" si="35"/>
        <v>2262</v>
      </c>
      <c r="B2277" s="4" t="s">
        <v>3509</v>
      </c>
      <c r="C2277" s="4" t="s">
        <v>4462</v>
      </c>
      <c r="D2277" s="4" t="s">
        <v>4466</v>
      </c>
      <c r="E2277" s="4" t="s">
        <v>4467</v>
      </c>
      <c r="F2277" s="4" t="s">
        <v>15</v>
      </c>
      <c r="G2277" s="4"/>
      <c r="H2277" s="3">
        <v>1980</v>
      </c>
      <c r="I2277" s="3">
        <v>6220.7</v>
      </c>
      <c r="J2277" s="4" t="s">
        <v>9593</v>
      </c>
      <c r="K2277" s="3">
        <v>5</v>
      </c>
      <c r="L2277" s="3">
        <v>6</v>
      </c>
      <c r="M2277" s="3">
        <v>0</v>
      </c>
      <c r="N2277" s="3"/>
      <c r="O2277" s="3">
        <v>210</v>
      </c>
      <c r="P2277" s="3">
        <v>41618000</v>
      </c>
    </row>
    <row r="2278" spans="1:16" ht="38" customHeight="1" x14ac:dyDescent="0.3">
      <c r="A2278" s="3">
        <f t="shared" si="35"/>
        <v>2263</v>
      </c>
      <c r="B2278" s="4" t="s">
        <v>3509</v>
      </c>
      <c r="C2278" s="4" t="s">
        <v>4462</v>
      </c>
      <c r="D2278" s="4" t="s">
        <v>4468</v>
      </c>
      <c r="E2278" s="4" t="s">
        <v>4469</v>
      </c>
      <c r="F2278" s="4" t="s">
        <v>15</v>
      </c>
      <c r="G2278" s="4"/>
      <c r="H2278" s="3">
        <v>1978</v>
      </c>
      <c r="I2278" s="3">
        <v>12424.9</v>
      </c>
      <c r="J2278" s="4" t="s">
        <v>9593</v>
      </c>
      <c r="K2278" s="3">
        <v>9</v>
      </c>
      <c r="L2278" s="3">
        <v>5</v>
      </c>
      <c r="M2278" s="3">
        <v>5</v>
      </c>
      <c r="N2278" s="3"/>
      <c r="O2278" s="3">
        <v>495</v>
      </c>
      <c r="P2278" s="3">
        <v>41618000</v>
      </c>
    </row>
    <row r="2279" spans="1:16" ht="38" customHeight="1" x14ac:dyDescent="0.3">
      <c r="A2279" s="3">
        <f t="shared" si="35"/>
        <v>2264</v>
      </c>
      <c r="B2279" s="4" t="s">
        <v>3509</v>
      </c>
      <c r="C2279" s="4" t="s">
        <v>4462</v>
      </c>
      <c r="D2279" s="4" t="s">
        <v>4472</v>
      </c>
      <c r="E2279" s="4" t="s">
        <v>4473</v>
      </c>
      <c r="F2279" s="4" t="s">
        <v>15</v>
      </c>
      <c r="G2279" s="4"/>
      <c r="H2279" s="3">
        <v>1963</v>
      </c>
      <c r="I2279" s="3">
        <v>3346.81</v>
      </c>
      <c r="J2279" s="4" t="s">
        <v>9585</v>
      </c>
      <c r="K2279" s="3">
        <v>4</v>
      </c>
      <c r="L2279" s="3">
        <v>3</v>
      </c>
      <c r="M2279" s="3">
        <v>0</v>
      </c>
      <c r="N2279" s="3"/>
      <c r="O2279" s="3">
        <v>86</v>
      </c>
      <c r="P2279" s="3">
        <v>41618000</v>
      </c>
    </row>
    <row r="2280" spans="1:16" ht="38" customHeight="1" x14ac:dyDescent="0.3">
      <c r="A2280" s="3">
        <f t="shared" si="35"/>
        <v>2265</v>
      </c>
      <c r="B2280" s="4" t="s">
        <v>3509</v>
      </c>
      <c r="C2280" s="4" t="s">
        <v>4462</v>
      </c>
      <c r="D2280" s="4" t="s">
        <v>4474</v>
      </c>
      <c r="E2280" s="4" t="s">
        <v>4475</v>
      </c>
      <c r="F2280" s="4" t="s">
        <v>15</v>
      </c>
      <c r="G2280" s="4"/>
      <c r="H2280" s="3">
        <v>1935</v>
      </c>
      <c r="I2280" s="3">
        <v>1239.1500000000001</v>
      </c>
      <c r="J2280" s="4" t="s">
        <v>9585</v>
      </c>
      <c r="K2280" s="3">
        <v>2</v>
      </c>
      <c r="L2280" s="3">
        <v>3</v>
      </c>
      <c r="M2280" s="3">
        <v>0</v>
      </c>
      <c r="N2280" s="3"/>
      <c r="O2280" s="3">
        <v>21</v>
      </c>
      <c r="P2280" s="3">
        <v>41618000</v>
      </c>
    </row>
    <row r="2281" spans="1:16" ht="38" customHeight="1" x14ac:dyDescent="0.3">
      <c r="A2281" s="3">
        <f t="shared" si="35"/>
        <v>2266</v>
      </c>
      <c r="B2281" s="4" t="s">
        <v>3509</v>
      </c>
      <c r="C2281" s="4" t="s">
        <v>4462</v>
      </c>
      <c r="D2281" s="4" t="s">
        <v>4476</v>
      </c>
      <c r="E2281" s="4" t="s">
        <v>4477</v>
      </c>
      <c r="F2281" s="4" t="s">
        <v>15</v>
      </c>
      <c r="G2281" s="4"/>
      <c r="H2281" s="3">
        <v>1953</v>
      </c>
      <c r="I2281" s="3">
        <v>646.6</v>
      </c>
      <c r="J2281" s="4" t="s">
        <v>9665</v>
      </c>
      <c r="K2281" s="3">
        <v>2</v>
      </c>
      <c r="L2281" s="3">
        <v>1</v>
      </c>
      <c r="M2281" s="3">
        <v>0</v>
      </c>
      <c r="N2281" s="3"/>
      <c r="O2281" s="3">
        <v>22</v>
      </c>
      <c r="P2281" s="3">
        <v>41618000</v>
      </c>
    </row>
    <row r="2282" spans="1:16" ht="38" customHeight="1" x14ac:dyDescent="0.3">
      <c r="A2282" s="3">
        <f t="shared" si="35"/>
        <v>2267</v>
      </c>
      <c r="B2282" s="4" t="s">
        <v>3509</v>
      </c>
      <c r="C2282" s="4" t="s">
        <v>4462</v>
      </c>
      <c r="D2282" s="4" t="s">
        <v>4478</v>
      </c>
      <c r="E2282" s="4" t="s">
        <v>4479</v>
      </c>
      <c r="F2282" s="4" t="s">
        <v>15</v>
      </c>
      <c r="G2282" s="4"/>
      <c r="H2282" s="3">
        <v>1952</v>
      </c>
      <c r="I2282" s="3">
        <v>819.9</v>
      </c>
      <c r="J2282" s="4" t="s">
        <v>9585</v>
      </c>
      <c r="K2282" s="3">
        <v>2</v>
      </c>
      <c r="L2282" s="3">
        <v>2</v>
      </c>
      <c r="M2282" s="3">
        <v>0</v>
      </c>
      <c r="N2282" s="3"/>
      <c r="O2282" s="3">
        <v>28</v>
      </c>
      <c r="P2282" s="3">
        <v>41618000</v>
      </c>
    </row>
    <row r="2283" spans="1:16" ht="38" customHeight="1" x14ac:dyDescent="0.3">
      <c r="A2283" s="3">
        <f t="shared" si="35"/>
        <v>2268</v>
      </c>
      <c r="B2283" s="4" t="s">
        <v>3509</v>
      </c>
      <c r="C2283" s="4" t="s">
        <v>4462</v>
      </c>
      <c r="D2283" s="4" t="s">
        <v>4480</v>
      </c>
      <c r="E2283" s="4" t="s">
        <v>4481</v>
      </c>
      <c r="F2283" s="4" t="s">
        <v>15</v>
      </c>
      <c r="G2283" s="4"/>
      <c r="H2283" s="3">
        <v>1952</v>
      </c>
      <c r="I2283" s="3">
        <v>825.5</v>
      </c>
      <c r="J2283" s="4" t="s">
        <v>9585</v>
      </c>
      <c r="K2283" s="3">
        <v>2</v>
      </c>
      <c r="L2283" s="3">
        <v>1</v>
      </c>
      <c r="M2283" s="3">
        <v>0</v>
      </c>
      <c r="N2283" s="3"/>
      <c r="O2283" s="3">
        <v>10</v>
      </c>
      <c r="P2283" s="3">
        <v>41618000</v>
      </c>
    </row>
    <row r="2284" spans="1:16" ht="38" customHeight="1" x14ac:dyDescent="0.3">
      <c r="A2284" s="3">
        <f t="shared" si="35"/>
        <v>2269</v>
      </c>
      <c r="B2284" s="4" t="s">
        <v>3509</v>
      </c>
      <c r="C2284" s="4" t="s">
        <v>4462</v>
      </c>
      <c r="D2284" s="4" t="s">
        <v>4482</v>
      </c>
      <c r="E2284" s="4" t="s">
        <v>4483</v>
      </c>
      <c r="F2284" s="4" t="s">
        <v>15</v>
      </c>
      <c r="G2284" s="4"/>
      <c r="H2284" s="3">
        <v>1953</v>
      </c>
      <c r="I2284" s="3">
        <v>835.56</v>
      </c>
      <c r="J2284" s="4" t="s">
        <v>9585</v>
      </c>
      <c r="K2284" s="3">
        <v>2</v>
      </c>
      <c r="L2284" s="3">
        <v>2</v>
      </c>
      <c r="M2284" s="3">
        <v>0</v>
      </c>
      <c r="N2284" s="3"/>
      <c r="O2284" s="3">
        <v>35</v>
      </c>
      <c r="P2284" s="3">
        <v>41618000</v>
      </c>
    </row>
    <row r="2285" spans="1:16" ht="38" customHeight="1" x14ac:dyDescent="0.3">
      <c r="A2285" s="3">
        <f t="shared" si="35"/>
        <v>2270</v>
      </c>
      <c r="B2285" s="4" t="s">
        <v>3509</v>
      </c>
      <c r="C2285" s="4" t="s">
        <v>4462</v>
      </c>
      <c r="D2285" s="4" t="s">
        <v>4484</v>
      </c>
      <c r="E2285" s="4" t="s">
        <v>4485</v>
      </c>
      <c r="F2285" s="4" t="s">
        <v>15</v>
      </c>
      <c r="G2285" s="4"/>
      <c r="H2285" s="3">
        <v>1952</v>
      </c>
      <c r="I2285" s="3">
        <v>915.8</v>
      </c>
      <c r="J2285" s="4" t="s">
        <v>9585</v>
      </c>
      <c r="K2285" s="3">
        <v>2</v>
      </c>
      <c r="L2285" s="3">
        <v>2</v>
      </c>
      <c r="M2285" s="3">
        <v>0</v>
      </c>
      <c r="N2285" s="3"/>
      <c r="O2285" s="3">
        <v>36</v>
      </c>
      <c r="P2285" s="3">
        <v>41618000</v>
      </c>
    </row>
    <row r="2286" spans="1:16" ht="38" customHeight="1" x14ac:dyDescent="0.3">
      <c r="A2286" s="3">
        <f t="shared" si="35"/>
        <v>2271</v>
      </c>
      <c r="B2286" s="4" t="s">
        <v>3509</v>
      </c>
      <c r="C2286" s="4" t="s">
        <v>4462</v>
      </c>
      <c r="D2286" s="4" t="s">
        <v>4486</v>
      </c>
      <c r="E2286" s="4" t="s">
        <v>4487</v>
      </c>
      <c r="F2286" s="4" t="s">
        <v>15</v>
      </c>
      <c r="G2286" s="4"/>
      <c r="H2286" s="3">
        <v>1979</v>
      </c>
      <c r="I2286" s="3">
        <v>12415.1</v>
      </c>
      <c r="J2286" s="4" t="s">
        <v>9593</v>
      </c>
      <c r="K2286" s="3">
        <v>9</v>
      </c>
      <c r="L2286" s="3">
        <v>5</v>
      </c>
      <c r="M2286" s="3">
        <v>5</v>
      </c>
      <c r="N2286" s="3"/>
      <c r="O2286" s="3">
        <v>447</v>
      </c>
      <c r="P2286" s="3">
        <v>41618000</v>
      </c>
    </row>
    <row r="2287" spans="1:16" ht="38" customHeight="1" x14ac:dyDescent="0.3">
      <c r="A2287" s="3">
        <f t="shared" si="35"/>
        <v>2272</v>
      </c>
      <c r="B2287" s="4" t="s">
        <v>3509</v>
      </c>
      <c r="C2287" s="4" t="s">
        <v>4462</v>
      </c>
      <c r="D2287" s="4" t="s">
        <v>4488</v>
      </c>
      <c r="E2287" s="4" t="s">
        <v>4489</v>
      </c>
      <c r="F2287" s="4" t="s">
        <v>15</v>
      </c>
      <c r="G2287" s="4"/>
      <c r="H2287" s="3">
        <v>1959</v>
      </c>
      <c r="I2287" s="3">
        <v>1761.41</v>
      </c>
      <c r="J2287" s="4" t="s">
        <v>9585</v>
      </c>
      <c r="K2287" s="3">
        <v>2</v>
      </c>
      <c r="L2287" s="3">
        <v>2</v>
      </c>
      <c r="M2287" s="3">
        <v>0</v>
      </c>
      <c r="N2287" s="3"/>
      <c r="O2287" s="3">
        <v>65</v>
      </c>
      <c r="P2287" s="3">
        <v>41618000</v>
      </c>
    </row>
    <row r="2288" spans="1:16" ht="38" customHeight="1" x14ac:dyDescent="0.3">
      <c r="A2288" s="3">
        <f t="shared" si="35"/>
        <v>2273</v>
      </c>
      <c r="B2288" s="4" t="s">
        <v>3509</v>
      </c>
      <c r="C2288" s="4" t="s">
        <v>4462</v>
      </c>
      <c r="D2288" s="4" t="s">
        <v>4490</v>
      </c>
      <c r="E2288" s="4" t="s">
        <v>4491</v>
      </c>
      <c r="F2288" s="4" t="s">
        <v>15</v>
      </c>
      <c r="G2288" s="4"/>
      <c r="H2288" s="3">
        <v>1952</v>
      </c>
      <c r="I2288" s="3">
        <v>1255.71</v>
      </c>
      <c r="J2288" s="4" t="s">
        <v>9585</v>
      </c>
      <c r="K2288" s="3">
        <v>2</v>
      </c>
      <c r="L2288" s="3">
        <v>2</v>
      </c>
      <c r="M2288" s="3">
        <v>0</v>
      </c>
      <c r="N2288" s="3"/>
      <c r="O2288" s="3">
        <v>39</v>
      </c>
      <c r="P2288" s="3">
        <v>41618000</v>
      </c>
    </row>
    <row r="2289" spans="1:16" ht="38" customHeight="1" x14ac:dyDescent="0.3">
      <c r="A2289" s="3">
        <f t="shared" si="35"/>
        <v>2274</v>
      </c>
      <c r="B2289" s="4" t="s">
        <v>3509</v>
      </c>
      <c r="C2289" s="4" t="s">
        <v>4462</v>
      </c>
      <c r="D2289" s="4" t="s">
        <v>4492</v>
      </c>
      <c r="E2289" s="4" t="s">
        <v>4493</v>
      </c>
      <c r="F2289" s="4" t="s">
        <v>15</v>
      </c>
      <c r="G2289" s="4"/>
      <c r="H2289" s="3">
        <v>1961</v>
      </c>
      <c r="I2289" s="3">
        <v>2226.96</v>
      </c>
      <c r="J2289" s="4" t="s">
        <v>9585</v>
      </c>
      <c r="K2289" s="3">
        <v>3</v>
      </c>
      <c r="L2289" s="3">
        <v>3</v>
      </c>
      <c r="M2289" s="3">
        <v>0</v>
      </c>
      <c r="N2289" s="3"/>
      <c r="O2289" s="3">
        <v>83</v>
      </c>
      <c r="P2289" s="3">
        <v>41618000</v>
      </c>
    </row>
    <row r="2290" spans="1:16" ht="38" customHeight="1" x14ac:dyDescent="0.3">
      <c r="A2290" s="3">
        <f t="shared" si="35"/>
        <v>2275</v>
      </c>
      <c r="B2290" s="4" t="s">
        <v>3509</v>
      </c>
      <c r="C2290" s="4" t="s">
        <v>4462</v>
      </c>
      <c r="D2290" s="4" t="s">
        <v>4494</v>
      </c>
      <c r="E2290" s="4" t="s">
        <v>4495</v>
      </c>
      <c r="F2290" s="4" t="s">
        <v>15</v>
      </c>
      <c r="G2290" s="4"/>
      <c r="H2290" s="3">
        <v>1962</v>
      </c>
      <c r="I2290" s="3">
        <v>1785.35</v>
      </c>
      <c r="J2290" s="4" t="s">
        <v>9585</v>
      </c>
      <c r="K2290" s="3">
        <v>4</v>
      </c>
      <c r="L2290" s="3">
        <v>2</v>
      </c>
      <c r="M2290" s="3">
        <v>0</v>
      </c>
      <c r="N2290" s="3"/>
      <c r="O2290" s="3">
        <v>53</v>
      </c>
      <c r="P2290" s="3">
        <v>41618000</v>
      </c>
    </row>
    <row r="2291" spans="1:16" ht="38" customHeight="1" x14ac:dyDescent="0.3">
      <c r="A2291" s="3">
        <f t="shared" si="35"/>
        <v>2276</v>
      </c>
      <c r="B2291" s="4" t="s">
        <v>3509</v>
      </c>
      <c r="C2291" s="4" t="s">
        <v>4462</v>
      </c>
      <c r="D2291" s="4" t="s">
        <v>4496</v>
      </c>
      <c r="E2291" s="4" t="s">
        <v>4497</v>
      </c>
      <c r="F2291" s="4" t="s">
        <v>15</v>
      </c>
      <c r="G2291" s="4"/>
      <c r="H2291" s="3">
        <v>1961</v>
      </c>
      <c r="I2291" s="3">
        <v>487.7</v>
      </c>
      <c r="J2291" s="4" t="s">
        <v>9585</v>
      </c>
      <c r="K2291" s="3">
        <v>4</v>
      </c>
      <c r="L2291" s="3">
        <v>2</v>
      </c>
      <c r="M2291" s="3">
        <v>0</v>
      </c>
      <c r="N2291" s="3"/>
      <c r="O2291" s="3">
        <v>42</v>
      </c>
      <c r="P2291" s="3">
        <v>41618000</v>
      </c>
    </row>
    <row r="2292" spans="1:16" ht="38" customHeight="1" x14ac:dyDescent="0.3">
      <c r="A2292" s="3">
        <f t="shared" si="35"/>
        <v>2277</v>
      </c>
      <c r="B2292" s="4" t="s">
        <v>3509</v>
      </c>
      <c r="C2292" s="4" t="s">
        <v>4462</v>
      </c>
      <c r="D2292" s="4" t="s">
        <v>4498</v>
      </c>
      <c r="E2292" s="4" t="s">
        <v>4499</v>
      </c>
      <c r="F2292" s="4" t="s">
        <v>15</v>
      </c>
      <c r="G2292" s="4"/>
      <c r="H2292" s="3">
        <v>1964</v>
      </c>
      <c r="I2292" s="3">
        <v>2701.9</v>
      </c>
      <c r="J2292" s="4" t="s">
        <v>9585</v>
      </c>
      <c r="K2292" s="3">
        <v>4</v>
      </c>
      <c r="L2292" s="3">
        <v>3</v>
      </c>
      <c r="M2292" s="3">
        <v>0</v>
      </c>
      <c r="N2292" s="3"/>
      <c r="O2292" s="3">
        <v>103</v>
      </c>
      <c r="P2292" s="3">
        <v>41618000</v>
      </c>
    </row>
    <row r="2293" spans="1:16" ht="38" customHeight="1" x14ac:dyDescent="0.3">
      <c r="A2293" s="3">
        <f t="shared" si="35"/>
        <v>2278</v>
      </c>
      <c r="B2293" s="4" t="s">
        <v>3509</v>
      </c>
      <c r="C2293" s="4" t="s">
        <v>4462</v>
      </c>
      <c r="D2293" s="4" t="s">
        <v>4500</v>
      </c>
      <c r="E2293" s="4" t="s">
        <v>4501</v>
      </c>
      <c r="F2293" s="4" t="s">
        <v>15</v>
      </c>
      <c r="G2293" s="4"/>
      <c r="H2293" s="3">
        <v>1982</v>
      </c>
      <c r="I2293" s="3">
        <v>6546.1</v>
      </c>
      <c r="J2293" s="4" t="s">
        <v>9593</v>
      </c>
      <c r="K2293" s="3">
        <v>5</v>
      </c>
      <c r="L2293" s="3">
        <v>6</v>
      </c>
      <c r="M2293" s="3">
        <v>0</v>
      </c>
      <c r="N2293" s="3"/>
      <c r="O2293" s="3">
        <v>188</v>
      </c>
      <c r="P2293" s="3">
        <v>41618000</v>
      </c>
    </row>
    <row r="2294" spans="1:16" ht="38" customHeight="1" x14ac:dyDescent="0.3">
      <c r="A2294" s="3">
        <f t="shared" si="35"/>
        <v>2279</v>
      </c>
      <c r="B2294" s="4" t="s">
        <v>3509</v>
      </c>
      <c r="C2294" s="4" t="s">
        <v>4462</v>
      </c>
      <c r="D2294" s="4" t="s">
        <v>4502</v>
      </c>
      <c r="E2294" s="4" t="s">
        <v>4503</v>
      </c>
      <c r="F2294" s="4" t="s">
        <v>15</v>
      </c>
      <c r="G2294" s="4"/>
      <c r="H2294" s="3">
        <v>1981</v>
      </c>
      <c r="I2294" s="3">
        <v>6365.4</v>
      </c>
      <c r="J2294" s="4" t="s">
        <v>9593</v>
      </c>
      <c r="K2294" s="3">
        <v>5</v>
      </c>
      <c r="L2294" s="3">
        <v>6</v>
      </c>
      <c r="M2294" s="3">
        <v>0</v>
      </c>
      <c r="N2294" s="3"/>
      <c r="O2294" s="3">
        <v>245</v>
      </c>
      <c r="P2294" s="3">
        <v>41618000</v>
      </c>
    </row>
    <row r="2295" spans="1:16" ht="38" customHeight="1" x14ac:dyDescent="0.3">
      <c r="A2295" s="3">
        <f t="shared" si="35"/>
        <v>2280</v>
      </c>
      <c r="B2295" s="4" t="s">
        <v>3509</v>
      </c>
      <c r="C2295" s="4" t="s">
        <v>4505</v>
      </c>
      <c r="D2295" s="4" t="s">
        <v>4504</v>
      </c>
      <c r="E2295" s="4" t="s">
        <v>4506</v>
      </c>
      <c r="F2295" s="4" t="s">
        <v>15</v>
      </c>
      <c r="G2295" s="4"/>
      <c r="H2295" s="3">
        <v>1971</v>
      </c>
      <c r="I2295" s="3">
        <v>3611.38</v>
      </c>
      <c r="J2295" s="4" t="s">
        <v>9587</v>
      </c>
      <c r="K2295" s="3">
        <v>5</v>
      </c>
      <c r="L2295" s="3">
        <v>4</v>
      </c>
      <c r="M2295" s="3">
        <v>0</v>
      </c>
      <c r="N2295" s="3"/>
      <c r="O2295" s="3">
        <v>159</v>
      </c>
      <c r="P2295" s="3">
        <v>41618000</v>
      </c>
    </row>
    <row r="2296" spans="1:16" ht="38" customHeight="1" x14ac:dyDescent="0.3">
      <c r="A2296" s="3">
        <f t="shared" si="35"/>
        <v>2281</v>
      </c>
      <c r="B2296" s="4" t="s">
        <v>3509</v>
      </c>
      <c r="C2296" s="4" t="s">
        <v>4505</v>
      </c>
      <c r="D2296" s="4" t="s">
        <v>4507</v>
      </c>
      <c r="E2296" s="4" t="s">
        <v>4508</v>
      </c>
      <c r="F2296" s="4" t="s">
        <v>15</v>
      </c>
      <c r="G2296" s="4"/>
      <c r="H2296" s="3">
        <v>1957</v>
      </c>
      <c r="I2296" s="3">
        <v>370.3</v>
      </c>
      <c r="J2296" s="4" t="s">
        <v>9585</v>
      </c>
      <c r="K2296" s="3">
        <v>2</v>
      </c>
      <c r="L2296" s="3">
        <v>1</v>
      </c>
      <c r="M2296" s="3">
        <v>0</v>
      </c>
      <c r="N2296" s="3"/>
      <c r="O2296" s="3">
        <v>28</v>
      </c>
      <c r="P2296" s="3">
        <v>41618000</v>
      </c>
    </row>
    <row r="2297" spans="1:16" ht="38" customHeight="1" x14ac:dyDescent="0.3">
      <c r="A2297" s="3">
        <f t="shared" si="35"/>
        <v>2282</v>
      </c>
      <c r="B2297" s="4" t="s">
        <v>3509</v>
      </c>
      <c r="C2297" s="4" t="s">
        <v>4505</v>
      </c>
      <c r="D2297" s="4" t="s">
        <v>4509</v>
      </c>
      <c r="E2297" s="4" t="s">
        <v>4510</v>
      </c>
      <c r="F2297" s="4" t="s">
        <v>15</v>
      </c>
      <c r="G2297" s="4"/>
      <c r="H2297" s="3">
        <v>1957</v>
      </c>
      <c r="I2297" s="3">
        <v>375.8</v>
      </c>
      <c r="J2297" s="4" t="s">
        <v>9585</v>
      </c>
      <c r="K2297" s="3">
        <v>2</v>
      </c>
      <c r="L2297" s="3">
        <v>1</v>
      </c>
      <c r="M2297" s="3">
        <v>0</v>
      </c>
      <c r="N2297" s="3"/>
      <c r="O2297" s="3">
        <v>21</v>
      </c>
      <c r="P2297" s="3">
        <v>41618000</v>
      </c>
    </row>
    <row r="2298" spans="1:16" ht="38" customHeight="1" x14ac:dyDescent="0.3">
      <c r="A2298" s="3">
        <f t="shared" si="35"/>
        <v>2283</v>
      </c>
      <c r="B2298" s="4" t="s">
        <v>3509</v>
      </c>
      <c r="C2298" s="4" t="s">
        <v>4505</v>
      </c>
      <c r="D2298" s="4" t="s">
        <v>4511</v>
      </c>
      <c r="E2298" s="4" t="s">
        <v>4512</v>
      </c>
      <c r="F2298" s="4" t="s">
        <v>15</v>
      </c>
      <c r="G2298" s="4"/>
      <c r="H2298" s="3">
        <v>1957</v>
      </c>
      <c r="I2298" s="3">
        <v>569.79999999999995</v>
      </c>
      <c r="J2298" s="4" t="s">
        <v>9585</v>
      </c>
      <c r="K2298" s="3">
        <v>2</v>
      </c>
      <c r="L2298" s="3">
        <v>2</v>
      </c>
      <c r="M2298" s="3">
        <v>0</v>
      </c>
      <c r="N2298" s="3"/>
      <c r="O2298" s="3">
        <v>27</v>
      </c>
      <c r="P2298" s="3">
        <v>41618000</v>
      </c>
    </row>
    <row r="2299" spans="1:16" ht="38" customHeight="1" x14ac:dyDescent="0.3">
      <c r="A2299" s="3">
        <f t="shared" si="35"/>
        <v>2284</v>
      </c>
      <c r="B2299" s="4" t="s">
        <v>3509</v>
      </c>
      <c r="C2299" s="4" t="s">
        <v>4505</v>
      </c>
      <c r="D2299" s="4" t="s">
        <v>4513</v>
      </c>
      <c r="E2299" s="4" t="s">
        <v>4514</v>
      </c>
      <c r="F2299" s="4" t="s">
        <v>15</v>
      </c>
      <c r="G2299" s="4"/>
      <c r="H2299" s="3">
        <v>1967</v>
      </c>
      <c r="I2299" s="3">
        <v>619</v>
      </c>
      <c r="J2299" s="4" t="s">
        <v>9585</v>
      </c>
      <c r="K2299" s="3">
        <v>2</v>
      </c>
      <c r="L2299" s="3">
        <v>2</v>
      </c>
      <c r="M2299" s="3">
        <v>0</v>
      </c>
      <c r="N2299" s="3"/>
      <c r="O2299" s="3">
        <v>37</v>
      </c>
      <c r="P2299" s="3">
        <v>41618000</v>
      </c>
    </row>
    <row r="2300" spans="1:16" ht="38" customHeight="1" x14ac:dyDescent="0.3">
      <c r="A2300" s="3">
        <f t="shared" si="35"/>
        <v>2285</v>
      </c>
      <c r="B2300" s="4" t="s">
        <v>3509</v>
      </c>
      <c r="C2300" s="4" t="s">
        <v>4516</v>
      </c>
      <c r="D2300" s="4" t="s">
        <v>4515</v>
      </c>
      <c r="E2300" s="4" t="s">
        <v>4517</v>
      </c>
      <c r="F2300" s="4" t="s">
        <v>15</v>
      </c>
      <c r="G2300" s="4"/>
      <c r="H2300" s="3">
        <v>1966</v>
      </c>
      <c r="I2300" s="3">
        <v>1290.58</v>
      </c>
      <c r="J2300" s="4" t="s">
        <v>9585</v>
      </c>
      <c r="K2300" s="3">
        <v>4</v>
      </c>
      <c r="L2300" s="3">
        <v>2</v>
      </c>
      <c r="M2300" s="3">
        <v>0</v>
      </c>
      <c r="N2300" s="3"/>
      <c r="O2300" s="3">
        <v>60</v>
      </c>
      <c r="P2300" s="3">
        <v>41618000</v>
      </c>
    </row>
    <row r="2301" spans="1:16" ht="38" customHeight="1" x14ac:dyDescent="0.3">
      <c r="A2301" s="3">
        <f t="shared" si="35"/>
        <v>2286</v>
      </c>
      <c r="B2301" s="4" t="s">
        <v>3509</v>
      </c>
      <c r="C2301" s="4" t="s">
        <v>4516</v>
      </c>
      <c r="D2301" s="4" t="s">
        <v>4518</v>
      </c>
      <c r="E2301" s="4" t="s">
        <v>4519</v>
      </c>
      <c r="F2301" s="4" t="s">
        <v>15</v>
      </c>
      <c r="G2301" s="4"/>
      <c r="H2301" s="3">
        <v>1962</v>
      </c>
      <c r="I2301" s="3">
        <v>1485.8</v>
      </c>
      <c r="J2301" s="4" t="s">
        <v>9585</v>
      </c>
      <c r="K2301" s="3">
        <v>3</v>
      </c>
      <c r="L2301" s="3">
        <v>3</v>
      </c>
      <c r="M2301" s="3">
        <v>0</v>
      </c>
      <c r="N2301" s="3"/>
      <c r="O2301" s="3">
        <v>71</v>
      </c>
      <c r="P2301" s="3">
        <v>41618000</v>
      </c>
    </row>
    <row r="2302" spans="1:16" ht="38" customHeight="1" x14ac:dyDescent="0.3">
      <c r="A2302" s="3">
        <f t="shared" si="35"/>
        <v>2287</v>
      </c>
      <c r="B2302" s="4" t="s">
        <v>3509</v>
      </c>
      <c r="C2302" s="4" t="s">
        <v>4516</v>
      </c>
      <c r="D2302" s="4" t="s">
        <v>4520</v>
      </c>
      <c r="E2302" s="4" t="s">
        <v>4521</v>
      </c>
      <c r="F2302" s="4" t="s">
        <v>15</v>
      </c>
      <c r="G2302" s="4"/>
      <c r="H2302" s="3">
        <v>1964</v>
      </c>
      <c r="I2302" s="3">
        <v>1495.8</v>
      </c>
      <c r="J2302" s="4" t="s">
        <v>9585</v>
      </c>
      <c r="K2302" s="3">
        <v>3</v>
      </c>
      <c r="L2302" s="3">
        <v>3</v>
      </c>
      <c r="M2302" s="3">
        <v>0</v>
      </c>
      <c r="N2302" s="3"/>
      <c r="O2302" s="3">
        <v>80</v>
      </c>
      <c r="P2302" s="3">
        <v>41618000</v>
      </c>
    </row>
    <row r="2303" spans="1:16" ht="38" customHeight="1" x14ac:dyDescent="0.3">
      <c r="A2303" s="3">
        <f t="shared" si="35"/>
        <v>2288</v>
      </c>
      <c r="B2303" s="4" t="s">
        <v>3509</v>
      </c>
      <c r="C2303" s="4" t="s">
        <v>4523</v>
      </c>
      <c r="D2303" s="4" t="s">
        <v>4522</v>
      </c>
      <c r="E2303" s="4" t="s">
        <v>4524</v>
      </c>
      <c r="F2303" s="4" t="s">
        <v>15</v>
      </c>
      <c r="G2303" s="4"/>
      <c r="H2303" s="3">
        <v>1985</v>
      </c>
      <c r="I2303" s="3">
        <v>1458</v>
      </c>
      <c r="J2303" s="4" t="s">
        <v>9604</v>
      </c>
      <c r="K2303" s="3">
        <v>3</v>
      </c>
      <c r="L2303" s="3">
        <v>2</v>
      </c>
      <c r="M2303" s="3">
        <v>0</v>
      </c>
      <c r="N2303" s="3"/>
      <c r="O2303" s="3">
        <v>58</v>
      </c>
      <c r="P2303" s="3">
        <v>41618000</v>
      </c>
    </row>
    <row r="2304" spans="1:16" ht="38" customHeight="1" x14ac:dyDescent="0.3">
      <c r="A2304" s="3">
        <f t="shared" si="35"/>
        <v>2289</v>
      </c>
      <c r="B2304" s="4" t="s">
        <v>3509</v>
      </c>
      <c r="C2304" s="4" t="s">
        <v>4523</v>
      </c>
      <c r="D2304" s="4" t="s">
        <v>4525</v>
      </c>
      <c r="E2304" s="4" t="s">
        <v>4526</v>
      </c>
      <c r="F2304" s="4" t="s">
        <v>15</v>
      </c>
      <c r="G2304" s="4"/>
      <c r="H2304" s="3">
        <v>1977</v>
      </c>
      <c r="I2304" s="3">
        <v>4242</v>
      </c>
      <c r="J2304" s="4" t="s">
        <v>9585</v>
      </c>
      <c r="K2304" s="3">
        <v>4</v>
      </c>
      <c r="L2304" s="3">
        <v>7</v>
      </c>
      <c r="M2304" s="3">
        <v>0</v>
      </c>
      <c r="N2304" s="3"/>
      <c r="O2304" s="3">
        <v>183</v>
      </c>
      <c r="P2304" s="3">
        <v>41618000</v>
      </c>
    </row>
    <row r="2305" spans="1:16" ht="38" customHeight="1" x14ac:dyDescent="0.3">
      <c r="A2305" s="3">
        <f t="shared" si="35"/>
        <v>2290</v>
      </c>
      <c r="B2305" s="4" t="s">
        <v>3509</v>
      </c>
      <c r="C2305" s="4" t="s">
        <v>4523</v>
      </c>
      <c r="D2305" s="4" t="s">
        <v>4527</v>
      </c>
      <c r="E2305" s="4" t="s">
        <v>4528</v>
      </c>
      <c r="F2305" s="4" t="s">
        <v>15</v>
      </c>
      <c r="G2305" s="4"/>
      <c r="H2305" s="3">
        <v>1967</v>
      </c>
      <c r="I2305" s="3">
        <v>530</v>
      </c>
      <c r="J2305" s="4" t="s">
        <v>9585</v>
      </c>
      <c r="K2305" s="3">
        <v>2</v>
      </c>
      <c r="L2305" s="3">
        <v>2</v>
      </c>
      <c r="M2305" s="3">
        <v>0</v>
      </c>
      <c r="N2305" s="3"/>
      <c r="O2305" s="3">
        <v>42</v>
      </c>
      <c r="P2305" s="3">
        <v>41618000</v>
      </c>
    </row>
    <row r="2306" spans="1:16" ht="38" customHeight="1" x14ac:dyDescent="0.3">
      <c r="A2306" s="3">
        <f t="shared" si="35"/>
        <v>2291</v>
      </c>
      <c r="B2306" s="4" t="s">
        <v>3509</v>
      </c>
      <c r="C2306" s="4" t="s">
        <v>4523</v>
      </c>
      <c r="D2306" s="4" t="s">
        <v>4529</v>
      </c>
      <c r="E2306" s="4" t="s">
        <v>4530</v>
      </c>
      <c r="F2306" s="4" t="s">
        <v>15</v>
      </c>
      <c r="G2306" s="4"/>
      <c r="H2306" s="3">
        <v>1967</v>
      </c>
      <c r="I2306" s="3">
        <v>526.6</v>
      </c>
      <c r="J2306" s="4" t="s">
        <v>9585</v>
      </c>
      <c r="K2306" s="3">
        <v>2</v>
      </c>
      <c r="L2306" s="3">
        <v>2</v>
      </c>
      <c r="M2306" s="3">
        <v>0</v>
      </c>
      <c r="N2306" s="3"/>
      <c r="O2306" s="3">
        <v>21</v>
      </c>
      <c r="P2306" s="3">
        <v>41618000</v>
      </c>
    </row>
    <row r="2307" spans="1:16" ht="38" customHeight="1" x14ac:dyDescent="0.3">
      <c r="A2307" s="3">
        <f t="shared" si="35"/>
        <v>2292</v>
      </c>
      <c r="B2307" s="4" t="s">
        <v>3509</v>
      </c>
      <c r="C2307" s="4" t="s">
        <v>4523</v>
      </c>
      <c r="D2307" s="4" t="s">
        <v>4531</v>
      </c>
      <c r="E2307" s="4" t="s">
        <v>4532</v>
      </c>
      <c r="F2307" s="4" t="s">
        <v>15</v>
      </c>
      <c r="G2307" s="4"/>
      <c r="H2307" s="3">
        <v>1963</v>
      </c>
      <c r="I2307" s="3">
        <v>395.25</v>
      </c>
      <c r="J2307" s="4" t="s">
        <v>9585</v>
      </c>
      <c r="K2307" s="3">
        <v>2</v>
      </c>
      <c r="L2307" s="3">
        <v>2</v>
      </c>
      <c r="M2307" s="3">
        <v>0</v>
      </c>
      <c r="N2307" s="3"/>
      <c r="O2307" s="3">
        <v>23</v>
      </c>
      <c r="P2307" s="3">
        <v>41618000</v>
      </c>
    </row>
    <row r="2308" spans="1:16" ht="38" customHeight="1" x14ac:dyDescent="0.3">
      <c r="A2308" s="3">
        <f t="shared" si="35"/>
        <v>2293</v>
      </c>
      <c r="B2308" s="4" t="s">
        <v>3509</v>
      </c>
      <c r="C2308" s="4" t="s">
        <v>4523</v>
      </c>
      <c r="D2308" s="4" t="s">
        <v>4533</v>
      </c>
      <c r="E2308" s="4" t="s">
        <v>4534</v>
      </c>
      <c r="F2308" s="4" t="s">
        <v>15</v>
      </c>
      <c r="G2308" s="4"/>
      <c r="H2308" s="3">
        <v>1964</v>
      </c>
      <c r="I2308" s="3">
        <v>388.9</v>
      </c>
      <c r="J2308" s="4" t="s">
        <v>9585</v>
      </c>
      <c r="K2308" s="3">
        <v>2</v>
      </c>
      <c r="L2308" s="3">
        <v>2</v>
      </c>
      <c r="M2308" s="3">
        <v>0</v>
      </c>
      <c r="N2308" s="3"/>
      <c r="O2308" s="3">
        <v>20</v>
      </c>
      <c r="P2308" s="3">
        <v>41618000</v>
      </c>
    </row>
    <row r="2309" spans="1:16" ht="38" customHeight="1" x14ac:dyDescent="0.3">
      <c r="A2309" s="3">
        <f t="shared" si="35"/>
        <v>2294</v>
      </c>
      <c r="B2309" s="4" t="s">
        <v>3509</v>
      </c>
      <c r="C2309" s="4" t="s">
        <v>4523</v>
      </c>
      <c r="D2309" s="4" t="s">
        <v>4535</v>
      </c>
      <c r="E2309" s="4" t="s">
        <v>4536</v>
      </c>
      <c r="F2309" s="4" t="s">
        <v>15</v>
      </c>
      <c r="G2309" s="4"/>
      <c r="H2309" s="3">
        <v>1966</v>
      </c>
      <c r="I2309" s="3">
        <v>624.23</v>
      </c>
      <c r="J2309" s="4" t="s">
        <v>9585</v>
      </c>
      <c r="K2309" s="3">
        <v>2</v>
      </c>
      <c r="L2309" s="3">
        <v>2</v>
      </c>
      <c r="M2309" s="3">
        <v>0</v>
      </c>
      <c r="N2309" s="3"/>
      <c r="O2309" s="3">
        <v>29</v>
      </c>
      <c r="P2309" s="3">
        <v>41618000</v>
      </c>
    </row>
    <row r="2310" spans="1:16" ht="38" customHeight="1" x14ac:dyDescent="0.3">
      <c r="A2310" s="3">
        <f t="shared" si="35"/>
        <v>2295</v>
      </c>
      <c r="B2310" s="4" t="s">
        <v>3509</v>
      </c>
      <c r="C2310" s="4" t="s">
        <v>4523</v>
      </c>
      <c r="D2310" s="4" t="s">
        <v>4537</v>
      </c>
      <c r="E2310" s="4" t="s">
        <v>4538</v>
      </c>
      <c r="F2310" s="4" t="s">
        <v>15</v>
      </c>
      <c r="G2310" s="4"/>
      <c r="H2310" s="3">
        <v>1966</v>
      </c>
      <c r="I2310" s="3">
        <v>633.96</v>
      </c>
      <c r="J2310" s="4" t="s">
        <v>9585</v>
      </c>
      <c r="K2310" s="3">
        <v>2</v>
      </c>
      <c r="L2310" s="3">
        <v>2</v>
      </c>
      <c r="M2310" s="3">
        <v>0</v>
      </c>
      <c r="N2310" s="3"/>
      <c r="O2310" s="3">
        <v>33</v>
      </c>
      <c r="P2310" s="3">
        <v>41618000</v>
      </c>
    </row>
    <row r="2311" spans="1:16" ht="38" customHeight="1" x14ac:dyDescent="0.3">
      <c r="A2311" s="3">
        <f t="shared" si="35"/>
        <v>2296</v>
      </c>
      <c r="B2311" s="4" t="s">
        <v>3509</v>
      </c>
      <c r="C2311" s="4" t="s">
        <v>4523</v>
      </c>
      <c r="D2311" s="4" t="s">
        <v>4539</v>
      </c>
      <c r="E2311" s="4" t="s">
        <v>4540</v>
      </c>
      <c r="F2311" s="4" t="s">
        <v>15</v>
      </c>
      <c r="G2311" s="4"/>
      <c r="H2311" s="3">
        <v>1967</v>
      </c>
      <c r="I2311" s="3">
        <v>3498.49</v>
      </c>
      <c r="J2311" s="4" t="s">
        <v>9604</v>
      </c>
      <c r="K2311" s="3">
        <v>5</v>
      </c>
      <c r="L2311" s="3">
        <v>4</v>
      </c>
      <c r="M2311" s="3">
        <v>0</v>
      </c>
      <c r="N2311" s="3"/>
      <c r="O2311" s="3">
        <v>175</v>
      </c>
      <c r="P2311" s="3">
        <v>41618000</v>
      </c>
    </row>
    <row r="2312" spans="1:16" ht="38" customHeight="1" x14ac:dyDescent="0.3">
      <c r="A2312" s="3">
        <f t="shared" si="35"/>
        <v>2297</v>
      </c>
      <c r="B2312" s="4" t="s">
        <v>3509</v>
      </c>
      <c r="C2312" s="4" t="s">
        <v>4523</v>
      </c>
      <c r="D2312" s="4" t="s">
        <v>4541</v>
      </c>
      <c r="E2312" s="4" t="s">
        <v>4542</v>
      </c>
      <c r="F2312" s="4" t="s">
        <v>15</v>
      </c>
      <c r="G2312" s="4"/>
      <c r="H2312" s="3">
        <v>1965</v>
      </c>
      <c r="I2312" s="3">
        <v>631.49</v>
      </c>
      <c r="J2312" s="4" t="s">
        <v>9585</v>
      </c>
      <c r="K2312" s="3">
        <v>2</v>
      </c>
      <c r="L2312" s="3">
        <v>2</v>
      </c>
      <c r="M2312" s="3">
        <v>0</v>
      </c>
      <c r="N2312" s="3"/>
      <c r="O2312" s="3">
        <v>34</v>
      </c>
      <c r="P2312" s="3">
        <v>41618000</v>
      </c>
    </row>
    <row r="2313" spans="1:16" ht="38" customHeight="1" x14ac:dyDescent="0.3">
      <c r="A2313" s="3">
        <f t="shared" si="35"/>
        <v>2298</v>
      </c>
      <c r="B2313" s="4" t="s">
        <v>3509</v>
      </c>
      <c r="C2313" s="4" t="s">
        <v>4523</v>
      </c>
      <c r="D2313" s="4" t="s">
        <v>4543</v>
      </c>
      <c r="E2313" s="4" t="s">
        <v>4544</v>
      </c>
      <c r="F2313" s="4" t="s">
        <v>15</v>
      </c>
      <c r="G2313" s="4"/>
      <c r="H2313" s="3">
        <v>1965</v>
      </c>
      <c r="I2313" s="3">
        <v>639</v>
      </c>
      <c r="J2313" s="4" t="s">
        <v>9585</v>
      </c>
      <c r="K2313" s="3">
        <v>2</v>
      </c>
      <c r="L2313" s="3">
        <v>2</v>
      </c>
      <c r="M2313" s="3">
        <v>0</v>
      </c>
      <c r="N2313" s="3"/>
      <c r="O2313" s="3">
        <v>30</v>
      </c>
      <c r="P2313" s="3">
        <v>41618000</v>
      </c>
    </row>
    <row r="2314" spans="1:16" ht="38" customHeight="1" x14ac:dyDescent="0.3">
      <c r="A2314" s="3">
        <f t="shared" si="35"/>
        <v>2299</v>
      </c>
      <c r="B2314" s="4" t="s">
        <v>3509</v>
      </c>
      <c r="C2314" s="4" t="s">
        <v>4523</v>
      </c>
      <c r="D2314" s="4" t="s">
        <v>4545</v>
      </c>
      <c r="E2314" s="4" t="s">
        <v>4546</v>
      </c>
      <c r="F2314" s="4" t="s">
        <v>15</v>
      </c>
      <c r="G2314" s="4"/>
      <c r="H2314" s="3">
        <v>1962</v>
      </c>
      <c r="I2314" s="3">
        <v>626</v>
      </c>
      <c r="J2314" s="4" t="s">
        <v>9585</v>
      </c>
      <c r="K2314" s="3">
        <v>2</v>
      </c>
      <c r="L2314" s="3">
        <v>2</v>
      </c>
      <c r="M2314" s="3">
        <v>0</v>
      </c>
      <c r="N2314" s="3"/>
      <c r="O2314" s="3">
        <v>23</v>
      </c>
      <c r="P2314" s="3">
        <v>41618000</v>
      </c>
    </row>
    <row r="2315" spans="1:16" ht="38" customHeight="1" x14ac:dyDescent="0.3">
      <c r="A2315" s="3">
        <f t="shared" si="35"/>
        <v>2300</v>
      </c>
      <c r="B2315" s="4" t="s">
        <v>3509</v>
      </c>
      <c r="C2315" s="4" t="s">
        <v>4523</v>
      </c>
      <c r="D2315" s="4" t="s">
        <v>4547</v>
      </c>
      <c r="E2315" s="4" t="s">
        <v>4548</v>
      </c>
      <c r="F2315" s="4" t="s">
        <v>15</v>
      </c>
      <c r="G2315" s="4"/>
      <c r="H2315" s="3">
        <v>1964</v>
      </c>
      <c r="I2315" s="3">
        <v>635.1</v>
      </c>
      <c r="J2315" s="4" t="s">
        <v>9585</v>
      </c>
      <c r="K2315" s="3">
        <v>2</v>
      </c>
      <c r="L2315" s="3">
        <v>2</v>
      </c>
      <c r="M2315" s="3">
        <v>0</v>
      </c>
      <c r="N2315" s="3"/>
      <c r="O2315" s="3">
        <v>32</v>
      </c>
      <c r="P2315" s="3">
        <v>41618000</v>
      </c>
    </row>
    <row r="2316" spans="1:16" ht="38" customHeight="1" x14ac:dyDescent="0.3">
      <c r="A2316" s="3">
        <f t="shared" si="35"/>
        <v>2301</v>
      </c>
      <c r="B2316" s="4" t="s">
        <v>3509</v>
      </c>
      <c r="C2316" s="4" t="s">
        <v>4523</v>
      </c>
      <c r="D2316" s="4" t="s">
        <v>4549</v>
      </c>
      <c r="E2316" s="4" t="s">
        <v>4550</v>
      </c>
      <c r="F2316" s="4" t="s">
        <v>15</v>
      </c>
      <c r="G2316" s="4"/>
      <c r="H2316" s="3">
        <v>1962</v>
      </c>
      <c r="I2316" s="3">
        <v>370.1</v>
      </c>
      <c r="J2316" s="4" t="s">
        <v>9585</v>
      </c>
      <c r="K2316" s="3">
        <v>2</v>
      </c>
      <c r="L2316" s="3">
        <v>2</v>
      </c>
      <c r="M2316" s="3">
        <v>0</v>
      </c>
      <c r="N2316" s="3"/>
      <c r="O2316" s="3">
        <v>23</v>
      </c>
      <c r="P2316" s="3">
        <v>41618000</v>
      </c>
    </row>
    <row r="2317" spans="1:16" ht="38" customHeight="1" x14ac:dyDescent="0.3">
      <c r="A2317" s="3">
        <f t="shared" si="35"/>
        <v>2302</v>
      </c>
      <c r="B2317" s="4" t="s">
        <v>3509</v>
      </c>
      <c r="C2317" s="4" t="s">
        <v>4523</v>
      </c>
      <c r="D2317" s="4" t="s">
        <v>4551</v>
      </c>
      <c r="E2317" s="4" t="s">
        <v>4552</v>
      </c>
      <c r="F2317" s="4" t="s">
        <v>15</v>
      </c>
      <c r="G2317" s="4"/>
      <c r="H2317" s="3">
        <v>1963</v>
      </c>
      <c r="I2317" s="3">
        <v>363.4</v>
      </c>
      <c r="J2317" s="4" t="s">
        <v>9585</v>
      </c>
      <c r="K2317" s="3">
        <v>2</v>
      </c>
      <c r="L2317" s="3">
        <v>2</v>
      </c>
      <c r="M2317" s="3">
        <v>0</v>
      </c>
      <c r="N2317" s="3"/>
      <c r="O2317" s="3">
        <v>19</v>
      </c>
      <c r="P2317" s="3">
        <v>41618000</v>
      </c>
    </row>
    <row r="2318" spans="1:16" ht="38" customHeight="1" x14ac:dyDescent="0.3">
      <c r="A2318" s="3">
        <f t="shared" si="35"/>
        <v>2303</v>
      </c>
      <c r="B2318" s="4" t="s">
        <v>3509</v>
      </c>
      <c r="C2318" s="4" t="s">
        <v>4554</v>
      </c>
      <c r="D2318" s="4" t="s">
        <v>4553</v>
      </c>
      <c r="E2318" s="4" t="s">
        <v>4555</v>
      </c>
      <c r="F2318" s="4" t="s">
        <v>15</v>
      </c>
      <c r="G2318" s="4"/>
      <c r="H2318" s="3">
        <v>1967</v>
      </c>
      <c r="I2318" s="3">
        <v>3465.61</v>
      </c>
      <c r="J2318" s="4" t="s">
        <v>9593</v>
      </c>
      <c r="K2318" s="3">
        <v>5</v>
      </c>
      <c r="L2318" s="3">
        <v>4</v>
      </c>
      <c r="M2318" s="3">
        <v>0</v>
      </c>
      <c r="N2318" s="3"/>
      <c r="O2318" s="3">
        <v>144</v>
      </c>
      <c r="P2318" s="3">
        <v>41618000</v>
      </c>
    </row>
    <row r="2319" spans="1:16" ht="38" customHeight="1" x14ac:dyDescent="0.3">
      <c r="A2319" s="3">
        <f t="shared" si="35"/>
        <v>2304</v>
      </c>
      <c r="B2319" s="4" t="s">
        <v>3509</v>
      </c>
      <c r="C2319" s="4" t="s">
        <v>4554</v>
      </c>
      <c r="D2319" s="4" t="s">
        <v>4556</v>
      </c>
      <c r="E2319" s="4" t="s">
        <v>4557</v>
      </c>
      <c r="F2319" s="4" t="s">
        <v>15</v>
      </c>
      <c r="G2319" s="4"/>
      <c r="H2319" s="3">
        <v>1992</v>
      </c>
      <c r="I2319" s="3">
        <v>3417.8</v>
      </c>
      <c r="J2319" s="4" t="s">
        <v>9593</v>
      </c>
      <c r="K2319" s="3">
        <v>5</v>
      </c>
      <c r="L2319" s="3">
        <v>3</v>
      </c>
      <c r="M2319" s="3">
        <v>0</v>
      </c>
      <c r="N2319" s="3"/>
      <c r="O2319" s="3">
        <v>156</v>
      </c>
      <c r="P2319" s="3">
        <v>41618000</v>
      </c>
    </row>
    <row r="2320" spans="1:16" ht="38" customHeight="1" x14ac:dyDescent="0.3">
      <c r="A2320" s="3">
        <f t="shared" si="35"/>
        <v>2305</v>
      </c>
      <c r="B2320" s="4" t="s">
        <v>3509</v>
      </c>
      <c r="C2320" s="4" t="s">
        <v>4554</v>
      </c>
      <c r="D2320" s="4" t="s">
        <v>4558</v>
      </c>
      <c r="E2320" s="4" t="s">
        <v>4559</v>
      </c>
      <c r="F2320" s="4" t="s">
        <v>15</v>
      </c>
      <c r="G2320" s="4"/>
      <c r="H2320" s="3">
        <v>1964</v>
      </c>
      <c r="I2320" s="3">
        <v>639.65</v>
      </c>
      <c r="J2320" s="4" t="s">
        <v>9585</v>
      </c>
      <c r="K2320" s="3">
        <v>2</v>
      </c>
      <c r="L2320" s="3">
        <v>2</v>
      </c>
      <c r="M2320" s="3">
        <v>0</v>
      </c>
      <c r="N2320" s="3"/>
      <c r="O2320" s="3">
        <v>34</v>
      </c>
      <c r="P2320" s="3">
        <v>41618000</v>
      </c>
    </row>
    <row r="2321" spans="1:16" ht="38" customHeight="1" x14ac:dyDescent="0.3">
      <c r="A2321" s="3">
        <f t="shared" si="35"/>
        <v>2306</v>
      </c>
      <c r="B2321" s="4" t="s">
        <v>3509</v>
      </c>
      <c r="C2321" s="4" t="s">
        <v>4561</v>
      </c>
      <c r="D2321" s="4" t="s">
        <v>4560</v>
      </c>
      <c r="E2321" s="4" t="s">
        <v>4562</v>
      </c>
      <c r="F2321" s="4" t="s">
        <v>15</v>
      </c>
      <c r="G2321" s="4"/>
      <c r="H2321" s="3">
        <v>1960</v>
      </c>
      <c r="I2321" s="3">
        <v>190.8</v>
      </c>
      <c r="J2321" s="4" t="s">
        <v>9640</v>
      </c>
      <c r="K2321" s="3">
        <v>2</v>
      </c>
      <c r="L2321" s="3">
        <v>1</v>
      </c>
      <c r="M2321" s="3">
        <v>0</v>
      </c>
      <c r="N2321" s="3"/>
      <c r="O2321" s="3">
        <v>6</v>
      </c>
      <c r="P2321" s="3">
        <v>41618000</v>
      </c>
    </row>
    <row r="2322" spans="1:16" ht="38" customHeight="1" x14ac:dyDescent="0.3">
      <c r="A2322" s="3">
        <f t="shared" ref="A2322:A2385" si="36">A2321+1</f>
        <v>2307</v>
      </c>
      <c r="B2322" s="4" t="s">
        <v>3509</v>
      </c>
      <c r="C2322" s="4" t="s">
        <v>4561</v>
      </c>
      <c r="D2322" s="4" t="s">
        <v>4563</v>
      </c>
      <c r="E2322" s="4" t="s">
        <v>4564</v>
      </c>
      <c r="F2322" s="4" t="s">
        <v>15</v>
      </c>
      <c r="G2322" s="4"/>
      <c r="H2322" s="3">
        <v>1966</v>
      </c>
      <c r="I2322" s="3">
        <v>2525.6</v>
      </c>
      <c r="J2322" s="4" t="s">
        <v>9590</v>
      </c>
      <c r="K2322" s="3">
        <v>5</v>
      </c>
      <c r="L2322" s="3">
        <v>3</v>
      </c>
      <c r="M2322" s="3">
        <v>0</v>
      </c>
      <c r="N2322" s="3"/>
      <c r="O2322" s="3">
        <v>93</v>
      </c>
      <c r="P2322" s="3">
        <v>41618000</v>
      </c>
    </row>
    <row r="2323" spans="1:16" ht="38" customHeight="1" x14ac:dyDescent="0.3">
      <c r="A2323" s="3">
        <f t="shared" si="36"/>
        <v>2308</v>
      </c>
      <c r="B2323" s="4" t="s">
        <v>3509</v>
      </c>
      <c r="C2323" s="4" t="s">
        <v>4561</v>
      </c>
      <c r="D2323" s="4" t="s">
        <v>4565</v>
      </c>
      <c r="E2323" s="4" t="s">
        <v>4566</v>
      </c>
      <c r="F2323" s="4" t="s">
        <v>15</v>
      </c>
      <c r="G2323" s="4"/>
      <c r="H2323" s="3">
        <v>1963</v>
      </c>
      <c r="I2323" s="3">
        <v>320.3</v>
      </c>
      <c r="J2323" s="4" t="s">
        <v>9585</v>
      </c>
      <c r="K2323" s="3">
        <v>2</v>
      </c>
      <c r="L2323" s="3">
        <v>1</v>
      </c>
      <c r="M2323" s="3">
        <v>0</v>
      </c>
      <c r="N2323" s="3"/>
      <c r="O2323" s="3">
        <v>22</v>
      </c>
      <c r="P2323" s="3">
        <v>41618000</v>
      </c>
    </row>
    <row r="2324" spans="1:16" ht="38" customHeight="1" x14ac:dyDescent="0.3">
      <c r="A2324" s="3">
        <f t="shared" si="36"/>
        <v>2309</v>
      </c>
      <c r="B2324" s="4" t="s">
        <v>3509</v>
      </c>
      <c r="C2324" s="4" t="s">
        <v>4561</v>
      </c>
      <c r="D2324" s="4" t="s">
        <v>4567</v>
      </c>
      <c r="E2324" s="4" t="s">
        <v>4568</v>
      </c>
      <c r="F2324" s="4" t="s">
        <v>15</v>
      </c>
      <c r="G2324" s="4"/>
      <c r="H2324" s="3">
        <v>1967</v>
      </c>
      <c r="I2324" s="3">
        <v>544.6</v>
      </c>
      <c r="J2324" s="4" t="s">
        <v>9585</v>
      </c>
      <c r="K2324" s="3">
        <v>2</v>
      </c>
      <c r="L2324" s="3">
        <v>2</v>
      </c>
      <c r="M2324" s="3">
        <v>0</v>
      </c>
      <c r="N2324" s="3"/>
      <c r="O2324" s="3">
        <v>27</v>
      </c>
      <c r="P2324" s="3">
        <v>41618000</v>
      </c>
    </row>
    <row r="2325" spans="1:16" ht="38" customHeight="1" x14ac:dyDescent="0.3">
      <c r="A2325" s="3">
        <f t="shared" si="36"/>
        <v>2310</v>
      </c>
      <c r="B2325" s="4" t="s">
        <v>3509</v>
      </c>
      <c r="C2325" s="4" t="s">
        <v>4561</v>
      </c>
      <c r="D2325" s="4" t="s">
        <v>4569</v>
      </c>
      <c r="E2325" s="4" t="s">
        <v>4570</v>
      </c>
      <c r="F2325" s="4" t="s">
        <v>15</v>
      </c>
      <c r="G2325" s="4"/>
      <c r="H2325" s="3">
        <v>1954</v>
      </c>
      <c r="I2325" s="3">
        <v>386.1</v>
      </c>
      <c r="J2325" s="4" t="s">
        <v>9585</v>
      </c>
      <c r="K2325" s="3">
        <v>2</v>
      </c>
      <c r="L2325" s="3">
        <v>1</v>
      </c>
      <c r="M2325" s="3">
        <v>0</v>
      </c>
      <c r="N2325" s="3"/>
      <c r="O2325" s="3">
        <v>16</v>
      </c>
      <c r="P2325" s="3">
        <v>41618000</v>
      </c>
    </row>
    <row r="2326" spans="1:16" ht="38" customHeight="1" x14ac:dyDescent="0.3">
      <c r="A2326" s="3">
        <f t="shared" si="36"/>
        <v>2311</v>
      </c>
      <c r="B2326" s="4" t="s">
        <v>3509</v>
      </c>
      <c r="C2326" s="4" t="s">
        <v>4561</v>
      </c>
      <c r="D2326" s="4" t="s">
        <v>4571</v>
      </c>
      <c r="E2326" s="4" t="s">
        <v>4572</v>
      </c>
      <c r="F2326" s="4" t="s">
        <v>15</v>
      </c>
      <c r="G2326" s="4"/>
      <c r="H2326" s="3">
        <v>1962</v>
      </c>
      <c r="I2326" s="3">
        <v>113.7</v>
      </c>
      <c r="J2326" s="4" t="s">
        <v>9640</v>
      </c>
      <c r="K2326" s="3">
        <v>2</v>
      </c>
      <c r="L2326" s="3">
        <v>1</v>
      </c>
      <c r="M2326" s="3">
        <v>0</v>
      </c>
      <c r="N2326" s="3"/>
      <c r="O2326" s="3">
        <v>6</v>
      </c>
      <c r="P2326" s="3">
        <v>41618000</v>
      </c>
    </row>
    <row r="2327" spans="1:16" ht="38" customHeight="1" x14ac:dyDescent="0.3">
      <c r="A2327" s="3">
        <f t="shared" si="36"/>
        <v>2312</v>
      </c>
      <c r="B2327" s="4" t="s">
        <v>3509</v>
      </c>
      <c r="C2327" s="4" t="s">
        <v>4561</v>
      </c>
      <c r="D2327" s="4" t="s">
        <v>4573</v>
      </c>
      <c r="E2327" s="4" t="s">
        <v>4574</v>
      </c>
      <c r="F2327" s="4" t="s">
        <v>15</v>
      </c>
      <c r="G2327" s="4"/>
      <c r="H2327" s="3">
        <v>1917</v>
      </c>
      <c r="I2327" s="3">
        <v>169.2</v>
      </c>
      <c r="J2327" s="4" t="s">
        <v>9640</v>
      </c>
      <c r="K2327" s="3">
        <v>2</v>
      </c>
      <c r="L2327" s="3">
        <v>1</v>
      </c>
      <c r="M2327" s="3">
        <v>0</v>
      </c>
      <c r="N2327" s="3"/>
      <c r="O2327" s="3">
        <v>20</v>
      </c>
      <c r="P2327" s="3">
        <v>41618000</v>
      </c>
    </row>
    <row r="2328" spans="1:16" ht="38" customHeight="1" x14ac:dyDescent="0.3">
      <c r="A2328" s="3">
        <f t="shared" si="36"/>
        <v>2313</v>
      </c>
      <c r="B2328" s="4" t="s">
        <v>3509</v>
      </c>
      <c r="C2328" s="4" t="s">
        <v>4561</v>
      </c>
      <c r="D2328" s="4" t="s">
        <v>4575</v>
      </c>
      <c r="E2328" s="4" t="s">
        <v>4576</v>
      </c>
      <c r="F2328" s="4" t="s">
        <v>15</v>
      </c>
      <c r="G2328" s="4"/>
      <c r="H2328" s="3">
        <v>1965</v>
      </c>
      <c r="I2328" s="3">
        <v>329.5</v>
      </c>
      <c r="J2328" s="4" t="s">
        <v>9666</v>
      </c>
      <c r="K2328" s="3">
        <v>2</v>
      </c>
      <c r="L2328" s="3">
        <v>1</v>
      </c>
      <c r="M2328" s="3">
        <v>0</v>
      </c>
      <c r="N2328" s="3"/>
      <c r="O2328" s="3">
        <v>22</v>
      </c>
      <c r="P2328" s="3">
        <v>41618000</v>
      </c>
    </row>
    <row r="2329" spans="1:16" ht="38" customHeight="1" x14ac:dyDescent="0.3">
      <c r="A2329" s="3">
        <f t="shared" si="36"/>
        <v>2314</v>
      </c>
      <c r="B2329" s="4" t="s">
        <v>3509</v>
      </c>
      <c r="C2329" s="4" t="s">
        <v>4561</v>
      </c>
      <c r="D2329" s="4" t="s">
        <v>4577</v>
      </c>
      <c r="E2329" s="4" t="s">
        <v>4578</v>
      </c>
      <c r="F2329" s="4" t="s">
        <v>15</v>
      </c>
      <c r="G2329" s="4"/>
      <c r="H2329" s="3">
        <v>1966</v>
      </c>
      <c r="I2329" s="3">
        <v>688</v>
      </c>
      <c r="J2329" s="4" t="s">
        <v>9585</v>
      </c>
      <c r="K2329" s="3">
        <v>2</v>
      </c>
      <c r="L2329" s="3">
        <v>2</v>
      </c>
      <c r="M2329" s="3">
        <v>0</v>
      </c>
      <c r="N2329" s="3"/>
      <c r="O2329" s="3">
        <v>44</v>
      </c>
      <c r="P2329" s="3">
        <v>41618000</v>
      </c>
    </row>
    <row r="2330" spans="1:16" ht="38" customHeight="1" x14ac:dyDescent="0.3">
      <c r="A2330" s="3">
        <f t="shared" si="36"/>
        <v>2315</v>
      </c>
      <c r="B2330" s="4" t="s">
        <v>3509</v>
      </c>
      <c r="C2330" s="4" t="s">
        <v>4561</v>
      </c>
      <c r="D2330" s="4" t="s">
        <v>4579</v>
      </c>
      <c r="E2330" s="4" t="s">
        <v>4580</v>
      </c>
      <c r="F2330" s="4" t="s">
        <v>15</v>
      </c>
      <c r="G2330" s="4"/>
      <c r="H2330" s="3">
        <v>1961</v>
      </c>
      <c r="I2330" s="3">
        <v>336.7</v>
      </c>
      <c r="J2330" s="4" t="s">
        <v>9585</v>
      </c>
      <c r="K2330" s="3">
        <v>2</v>
      </c>
      <c r="L2330" s="3">
        <v>1</v>
      </c>
      <c r="M2330" s="3">
        <v>0</v>
      </c>
      <c r="N2330" s="3"/>
      <c r="O2330" s="3">
        <v>12</v>
      </c>
      <c r="P2330" s="3">
        <v>41618000</v>
      </c>
    </row>
    <row r="2331" spans="1:16" ht="38" customHeight="1" x14ac:dyDescent="0.3">
      <c r="A2331" s="3">
        <f t="shared" si="36"/>
        <v>2316</v>
      </c>
      <c r="B2331" s="4" t="s">
        <v>3509</v>
      </c>
      <c r="C2331" s="4" t="s">
        <v>4561</v>
      </c>
      <c r="D2331" s="4" t="s">
        <v>4581</v>
      </c>
      <c r="E2331" s="4" t="s">
        <v>4582</v>
      </c>
      <c r="F2331" s="4" t="s">
        <v>15</v>
      </c>
      <c r="G2331" s="4"/>
      <c r="H2331" s="3">
        <v>1961</v>
      </c>
      <c r="I2331" s="3">
        <v>271.8</v>
      </c>
      <c r="J2331" s="4" t="s">
        <v>9585</v>
      </c>
      <c r="K2331" s="3">
        <v>2</v>
      </c>
      <c r="L2331" s="3">
        <v>1</v>
      </c>
      <c r="M2331" s="3">
        <v>0</v>
      </c>
      <c r="N2331" s="3"/>
      <c r="O2331" s="3">
        <v>9</v>
      </c>
      <c r="P2331" s="3">
        <v>41618000</v>
      </c>
    </row>
    <row r="2332" spans="1:16" ht="38" customHeight="1" x14ac:dyDescent="0.3">
      <c r="A2332" s="3">
        <f t="shared" si="36"/>
        <v>2317</v>
      </c>
      <c r="B2332" s="4" t="s">
        <v>3509</v>
      </c>
      <c r="C2332" s="4" t="s">
        <v>4561</v>
      </c>
      <c r="D2332" s="4" t="s">
        <v>4583</v>
      </c>
      <c r="E2332" s="4" t="s">
        <v>4584</v>
      </c>
      <c r="F2332" s="4" t="s">
        <v>15</v>
      </c>
      <c r="G2332" s="4"/>
      <c r="H2332" s="3">
        <v>1920</v>
      </c>
      <c r="I2332" s="3">
        <v>527.79999999999995</v>
      </c>
      <c r="J2332" s="4" t="s">
        <v>9585</v>
      </c>
      <c r="K2332" s="3">
        <v>2</v>
      </c>
      <c r="L2332" s="3">
        <v>2</v>
      </c>
      <c r="M2332" s="3">
        <v>0</v>
      </c>
      <c r="N2332" s="3"/>
      <c r="O2332" s="3">
        <v>19</v>
      </c>
      <c r="P2332" s="3">
        <v>41618000</v>
      </c>
    </row>
    <row r="2333" spans="1:16" ht="38" customHeight="1" x14ac:dyDescent="0.3">
      <c r="A2333" s="3">
        <f t="shared" si="36"/>
        <v>2318</v>
      </c>
      <c r="B2333" s="4" t="s">
        <v>3509</v>
      </c>
      <c r="C2333" s="4" t="s">
        <v>4561</v>
      </c>
      <c r="D2333" s="4" t="s">
        <v>4585</v>
      </c>
      <c r="E2333" s="4" t="s">
        <v>4586</v>
      </c>
      <c r="F2333" s="4" t="s">
        <v>15</v>
      </c>
      <c r="G2333" s="4"/>
      <c r="H2333" s="3">
        <v>1967</v>
      </c>
      <c r="I2333" s="3">
        <v>355.5</v>
      </c>
      <c r="J2333" s="4" t="s">
        <v>9640</v>
      </c>
      <c r="K2333" s="3">
        <v>2</v>
      </c>
      <c r="L2333" s="3">
        <v>2</v>
      </c>
      <c r="M2333" s="3">
        <v>0</v>
      </c>
      <c r="N2333" s="3"/>
      <c r="O2333" s="3">
        <v>27</v>
      </c>
      <c r="P2333" s="3">
        <v>41618000</v>
      </c>
    </row>
    <row r="2334" spans="1:16" ht="38" customHeight="1" x14ac:dyDescent="0.3">
      <c r="A2334" s="3">
        <f t="shared" si="36"/>
        <v>2319</v>
      </c>
      <c r="B2334" s="4" t="s">
        <v>3509</v>
      </c>
      <c r="C2334" s="4" t="s">
        <v>4561</v>
      </c>
      <c r="D2334" s="4" t="s">
        <v>4587</v>
      </c>
      <c r="E2334" s="4" t="s">
        <v>4588</v>
      </c>
      <c r="F2334" s="4" t="s">
        <v>15</v>
      </c>
      <c r="G2334" s="4"/>
      <c r="H2334" s="3">
        <v>1961</v>
      </c>
      <c r="I2334" s="3">
        <v>158.80000000000001</v>
      </c>
      <c r="J2334" s="4" t="s">
        <v>9640</v>
      </c>
      <c r="K2334" s="3">
        <v>2</v>
      </c>
      <c r="L2334" s="3">
        <v>2</v>
      </c>
      <c r="M2334" s="3">
        <v>0</v>
      </c>
      <c r="N2334" s="3"/>
      <c r="O2334" s="3">
        <v>51</v>
      </c>
      <c r="P2334" s="3">
        <v>41618000</v>
      </c>
    </row>
    <row r="2335" spans="1:16" ht="38" customHeight="1" x14ac:dyDescent="0.3">
      <c r="A2335" s="3">
        <f t="shared" si="36"/>
        <v>2320</v>
      </c>
      <c r="B2335" s="4" t="s">
        <v>3509</v>
      </c>
      <c r="C2335" s="4" t="s">
        <v>4561</v>
      </c>
      <c r="D2335" s="4" t="s">
        <v>4589</v>
      </c>
      <c r="E2335" s="4" t="s">
        <v>4590</v>
      </c>
      <c r="F2335" s="4" t="s">
        <v>15</v>
      </c>
      <c r="G2335" s="4"/>
      <c r="H2335" s="3">
        <v>1972</v>
      </c>
      <c r="I2335" s="3">
        <v>689.7</v>
      </c>
      <c r="J2335" s="4" t="s">
        <v>9585</v>
      </c>
      <c r="K2335" s="3">
        <v>2</v>
      </c>
      <c r="L2335" s="3">
        <v>2</v>
      </c>
      <c r="M2335" s="3">
        <v>0</v>
      </c>
      <c r="N2335" s="3"/>
      <c r="O2335" s="3">
        <v>32</v>
      </c>
      <c r="P2335" s="3">
        <v>41618000</v>
      </c>
    </row>
    <row r="2336" spans="1:16" ht="38" customHeight="1" x14ac:dyDescent="0.3">
      <c r="A2336" s="3">
        <f t="shared" si="36"/>
        <v>2321</v>
      </c>
      <c r="B2336" s="4" t="s">
        <v>3509</v>
      </c>
      <c r="C2336" s="4" t="s">
        <v>4592</v>
      </c>
      <c r="D2336" s="4" t="s">
        <v>4591</v>
      </c>
      <c r="E2336" s="4" t="s">
        <v>4593</v>
      </c>
      <c r="F2336" s="4" t="s">
        <v>15</v>
      </c>
      <c r="G2336" s="4"/>
      <c r="H2336" s="3">
        <v>1965</v>
      </c>
      <c r="I2336" s="3">
        <v>643.5</v>
      </c>
      <c r="J2336" s="4" t="s">
        <v>9585</v>
      </c>
      <c r="K2336" s="3">
        <v>2</v>
      </c>
      <c r="L2336" s="3">
        <v>2</v>
      </c>
      <c r="M2336" s="3">
        <v>0</v>
      </c>
      <c r="N2336" s="3"/>
      <c r="O2336" s="3">
        <v>28</v>
      </c>
      <c r="P2336" s="3">
        <v>41618000</v>
      </c>
    </row>
    <row r="2337" spans="1:16" ht="38" customHeight="1" x14ac:dyDescent="0.3">
      <c r="A2337" s="3">
        <f t="shared" si="36"/>
        <v>2322</v>
      </c>
      <c r="B2337" s="4" t="s">
        <v>3509</v>
      </c>
      <c r="C2337" s="4" t="s">
        <v>4592</v>
      </c>
      <c r="D2337" s="4" t="s">
        <v>4594</v>
      </c>
      <c r="E2337" s="4" t="s">
        <v>4595</v>
      </c>
      <c r="F2337" s="4" t="s">
        <v>15</v>
      </c>
      <c r="G2337" s="4"/>
      <c r="H2337" s="3">
        <v>1987</v>
      </c>
      <c r="I2337" s="3">
        <v>2416.4</v>
      </c>
      <c r="J2337" s="4" t="s">
        <v>9667</v>
      </c>
      <c r="K2337" s="3">
        <v>5</v>
      </c>
      <c r="L2337" s="3">
        <v>4</v>
      </c>
      <c r="M2337" s="3">
        <v>0</v>
      </c>
      <c r="N2337" s="3"/>
      <c r="O2337" s="3">
        <v>123</v>
      </c>
      <c r="P2337" s="3">
        <v>41618000</v>
      </c>
    </row>
    <row r="2338" spans="1:16" ht="38" customHeight="1" x14ac:dyDescent="0.3">
      <c r="A2338" s="3">
        <f t="shared" si="36"/>
        <v>2323</v>
      </c>
      <c r="B2338" s="4" t="s">
        <v>3509</v>
      </c>
      <c r="C2338" s="4" t="s">
        <v>4592</v>
      </c>
      <c r="D2338" s="4" t="s">
        <v>4596</v>
      </c>
      <c r="E2338" s="4" t="s">
        <v>4597</v>
      </c>
      <c r="F2338" s="4" t="s">
        <v>15</v>
      </c>
      <c r="G2338" s="4"/>
      <c r="H2338" s="3">
        <v>1962</v>
      </c>
      <c r="I2338" s="3">
        <v>444.4</v>
      </c>
      <c r="J2338" s="4" t="s">
        <v>9585</v>
      </c>
      <c r="K2338" s="3">
        <v>2</v>
      </c>
      <c r="L2338" s="3">
        <v>2</v>
      </c>
      <c r="M2338" s="3">
        <v>0</v>
      </c>
      <c r="N2338" s="3"/>
      <c r="O2338" s="3">
        <v>18</v>
      </c>
      <c r="P2338" s="3">
        <v>41618000</v>
      </c>
    </row>
    <row r="2339" spans="1:16" ht="38" customHeight="1" x14ac:dyDescent="0.3">
      <c r="A2339" s="3">
        <f t="shared" si="36"/>
        <v>2324</v>
      </c>
      <c r="B2339" s="4" t="s">
        <v>3509</v>
      </c>
      <c r="C2339" s="4" t="s">
        <v>4592</v>
      </c>
      <c r="D2339" s="4" t="s">
        <v>4598</v>
      </c>
      <c r="E2339" s="4" t="s">
        <v>4599</v>
      </c>
      <c r="F2339" s="4" t="s">
        <v>15</v>
      </c>
      <c r="G2339" s="4"/>
      <c r="H2339" s="3">
        <v>1963</v>
      </c>
      <c r="I2339" s="3">
        <v>440.2</v>
      </c>
      <c r="J2339" s="4" t="s">
        <v>9585</v>
      </c>
      <c r="K2339" s="3">
        <v>2</v>
      </c>
      <c r="L2339" s="3">
        <v>2</v>
      </c>
      <c r="M2339" s="3">
        <v>0</v>
      </c>
      <c r="N2339" s="3"/>
      <c r="O2339" s="3">
        <v>16</v>
      </c>
      <c r="P2339" s="3">
        <v>41618000</v>
      </c>
    </row>
    <row r="2340" spans="1:16" ht="38" customHeight="1" x14ac:dyDescent="0.3">
      <c r="A2340" s="3">
        <f t="shared" si="36"/>
        <v>2325</v>
      </c>
      <c r="B2340" s="4" t="s">
        <v>3509</v>
      </c>
      <c r="C2340" s="4" t="s">
        <v>4592</v>
      </c>
      <c r="D2340" s="4" t="s">
        <v>4600</v>
      </c>
      <c r="E2340" s="4" t="s">
        <v>4601</v>
      </c>
      <c r="F2340" s="4" t="s">
        <v>15</v>
      </c>
      <c r="G2340" s="4"/>
      <c r="H2340" s="3">
        <v>1964</v>
      </c>
      <c r="I2340" s="3">
        <v>497.5</v>
      </c>
      <c r="J2340" s="4" t="s">
        <v>9585</v>
      </c>
      <c r="K2340" s="3">
        <v>2</v>
      </c>
      <c r="L2340" s="3">
        <v>2</v>
      </c>
      <c r="M2340" s="3">
        <v>0</v>
      </c>
      <c r="N2340" s="3"/>
      <c r="O2340" s="3">
        <v>26</v>
      </c>
      <c r="P2340" s="3">
        <v>41618000</v>
      </c>
    </row>
    <row r="2341" spans="1:16" ht="38" customHeight="1" x14ac:dyDescent="0.3">
      <c r="A2341" s="3">
        <f t="shared" si="36"/>
        <v>2326</v>
      </c>
      <c r="B2341" s="4" t="s">
        <v>3509</v>
      </c>
      <c r="C2341" s="4" t="s">
        <v>4592</v>
      </c>
      <c r="D2341" s="4" t="s">
        <v>4602</v>
      </c>
      <c r="E2341" s="4" t="s">
        <v>4603</v>
      </c>
      <c r="F2341" s="4" t="s">
        <v>15</v>
      </c>
      <c r="G2341" s="4"/>
      <c r="H2341" s="3">
        <v>1967</v>
      </c>
      <c r="I2341" s="3">
        <v>498.7</v>
      </c>
      <c r="J2341" s="4" t="s">
        <v>9585</v>
      </c>
      <c r="K2341" s="3">
        <v>2</v>
      </c>
      <c r="L2341" s="3">
        <v>2</v>
      </c>
      <c r="M2341" s="3">
        <v>0</v>
      </c>
      <c r="N2341" s="3"/>
      <c r="O2341" s="3">
        <v>26</v>
      </c>
      <c r="P2341" s="3">
        <v>41618000</v>
      </c>
    </row>
    <row r="2342" spans="1:16" ht="38" customHeight="1" x14ac:dyDescent="0.3">
      <c r="A2342" s="3">
        <f t="shared" si="36"/>
        <v>2327</v>
      </c>
      <c r="B2342" s="4" t="s">
        <v>3509</v>
      </c>
      <c r="C2342" s="4" t="s">
        <v>4592</v>
      </c>
      <c r="D2342" s="4" t="s">
        <v>4604</v>
      </c>
      <c r="E2342" s="4" t="s">
        <v>4605</v>
      </c>
      <c r="F2342" s="4" t="s">
        <v>15</v>
      </c>
      <c r="G2342" s="4"/>
      <c r="H2342" s="3">
        <v>1967</v>
      </c>
      <c r="I2342" s="3">
        <v>527.39</v>
      </c>
      <c r="J2342" s="4" t="s">
        <v>9585</v>
      </c>
      <c r="K2342" s="3">
        <v>2</v>
      </c>
      <c r="L2342" s="3">
        <v>2</v>
      </c>
      <c r="M2342" s="3">
        <v>0</v>
      </c>
      <c r="N2342" s="3"/>
      <c r="O2342" s="3">
        <v>22</v>
      </c>
      <c r="P2342" s="3">
        <v>41618000</v>
      </c>
    </row>
    <row r="2343" spans="1:16" ht="38" customHeight="1" x14ac:dyDescent="0.3">
      <c r="A2343" s="3">
        <f t="shared" si="36"/>
        <v>2328</v>
      </c>
      <c r="B2343" s="4" t="s">
        <v>3509</v>
      </c>
      <c r="C2343" s="4" t="s">
        <v>4592</v>
      </c>
      <c r="D2343" s="4" t="s">
        <v>4606</v>
      </c>
      <c r="E2343" s="4" t="s">
        <v>4607</v>
      </c>
      <c r="F2343" s="4" t="s">
        <v>15</v>
      </c>
      <c r="G2343" s="4"/>
      <c r="H2343" s="3">
        <v>1963</v>
      </c>
      <c r="I2343" s="3">
        <v>313.7</v>
      </c>
      <c r="J2343" s="4" t="s">
        <v>9585</v>
      </c>
      <c r="K2343" s="3">
        <v>2</v>
      </c>
      <c r="L2343" s="3">
        <v>1</v>
      </c>
      <c r="M2343" s="3">
        <v>0</v>
      </c>
      <c r="N2343" s="3"/>
      <c r="O2343" s="3">
        <v>19</v>
      </c>
      <c r="P2343" s="3">
        <v>41618000</v>
      </c>
    </row>
    <row r="2344" spans="1:16" ht="38" customHeight="1" x14ac:dyDescent="0.3">
      <c r="A2344" s="3">
        <f t="shared" si="36"/>
        <v>2329</v>
      </c>
      <c r="B2344" s="4" t="s">
        <v>3509</v>
      </c>
      <c r="C2344" s="4" t="s">
        <v>4592</v>
      </c>
      <c r="D2344" s="4" t="s">
        <v>4608</v>
      </c>
      <c r="E2344" s="4" t="s">
        <v>4609</v>
      </c>
      <c r="F2344" s="4" t="s">
        <v>15</v>
      </c>
      <c r="G2344" s="4"/>
      <c r="H2344" s="3">
        <v>1963</v>
      </c>
      <c r="I2344" s="3">
        <v>315</v>
      </c>
      <c r="J2344" s="4" t="s">
        <v>9585</v>
      </c>
      <c r="K2344" s="3">
        <v>2</v>
      </c>
      <c r="L2344" s="3">
        <v>1</v>
      </c>
      <c r="M2344" s="3">
        <v>0</v>
      </c>
      <c r="N2344" s="3"/>
      <c r="O2344" s="3">
        <v>9</v>
      </c>
      <c r="P2344" s="3">
        <v>41618000</v>
      </c>
    </row>
    <row r="2345" spans="1:16" ht="38" customHeight="1" x14ac:dyDescent="0.3">
      <c r="A2345" s="3">
        <f t="shared" si="36"/>
        <v>2330</v>
      </c>
      <c r="B2345" s="4" t="s">
        <v>3509</v>
      </c>
      <c r="C2345" s="4" t="s">
        <v>4592</v>
      </c>
      <c r="D2345" s="4" t="s">
        <v>4610</v>
      </c>
      <c r="E2345" s="4" t="s">
        <v>4611</v>
      </c>
      <c r="F2345" s="4" t="s">
        <v>15</v>
      </c>
      <c r="G2345" s="4"/>
      <c r="H2345" s="3">
        <v>1962</v>
      </c>
      <c r="I2345" s="3">
        <v>308.97000000000003</v>
      </c>
      <c r="J2345" s="4" t="s">
        <v>9585</v>
      </c>
      <c r="K2345" s="3">
        <v>2</v>
      </c>
      <c r="L2345" s="3">
        <v>1</v>
      </c>
      <c r="M2345" s="3">
        <v>0</v>
      </c>
      <c r="N2345" s="3"/>
      <c r="O2345" s="3">
        <v>29</v>
      </c>
      <c r="P2345" s="3">
        <v>41618000</v>
      </c>
    </row>
    <row r="2346" spans="1:16" ht="38" customHeight="1" x14ac:dyDescent="0.3">
      <c r="A2346" s="3">
        <f t="shared" si="36"/>
        <v>2331</v>
      </c>
      <c r="B2346" s="4" t="s">
        <v>3509</v>
      </c>
      <c r="C2346" s="4" t="s">
        <v>4613</v>
      </c>
      <c r="D2346" s="4" t="s">
        <v>4612</v>
      </c>
      <c r="E2346" s="4" t="s">
        <v>4614</v>
      </c>
      <c r="F2346" s="4" t="s">
        <v>15</v>
      </c>
      <c r="G2346" s="4"/>
      <c r="H2346" s="3">
        <v>1965</v>
      </c>
      <c r="I2346" s="3">
        <v>713.8</v>
      </c>
      <c r="J2346" s="4" t="s">
        <v>9585</v>
      </c>
      <c r="K2346" s="3">
        <v>2</v>
      </c>
      <c r="L2346" s="3">
        <v>2</v>
      </c>
      <c r="M2346" s="3">
        <v>0</v>
      </c>
      <c r="N2346" s="3"/>
      <c r="O2346" s="3">
        <v>49</v>
      </c>
      <c r="P2346" s="3">
        <v>41618000</v>
      </c>
    </row>
    <row r="2347" spans="1:16" ht="38" customHeight="1" x14ac:dyDescent="0.3">
      <c r="A2347" s="3">
        <f t="shared" si="36"/>
        <v>2332</v>
      </c>
      <c r="B2347" s="4" t="s">
        <v>3509</v>
      </c>
      <c r="C2347" s="4" t="s">
        <v>4613</v>
      </c>
      <c r="D2347" s="4" t="s">
        <v>4615</v>
      </c>
      <c r="E2347" s="4" t="s">
        <v>4616</v>
      </c>
      <c r="F2347" s="4" t="s">
        <v>15</v>
      </c>
      <c r="G2347" s="4"/>
      <c r="H2347" s="3">
        <v>1964</v>
      </c>
      <c r="I2347" s="3">
        <v>643</v>
      </c>
      <c r="J2347" s="4" t="s">
        <v>9585</v>
      </c>
      <c r="K2347" s="3">
        <v>2</v>
      </c>
      <c r="L2347" s="3">
        <v>2</v>
      </c>
      <c r="M2347" s="3">
        <v>0</v>
      </c>
      <c r="N2347" s="3"/>
      <c r="O2347" s="3">
        <v>32</v>
      </c>
      <c r="P2347" s="3">
        <v>41618000</v>
      </c>
    </row>
    <row r="2348" spans="1:16" ht="38" customHeight="1" x14ac:dyDescent="0.3">
      <c r="A2348" s="3">
        <f t="shared" si="36"/>
        <v>2333</v>
      </c>
      <c r="B2348" s="4" t="s">
        <v>3509</v>
      </c>
      <c r="C2348" s="4" t="s">
        <v>4613</v>
      </c>
      <c r="D2348" s="4" t="s">
        <v>4617</v>
      </c>
      <c r="E2348" s="4" t="s">
        <v>4618</v>
      </c>
      <c r="F2348" s="4" t="s">
        <v>15</v>
      </c>
      <c r="G2348" s="4"/>
      <c r="H2348" s="3">
        <v>1965</v>
      </c>
      <c r="I2348" s="3">
        <v>658.6</v>
      </c>
      <c r="J2348" s="4" t="s">
        <v>9585</v>
      </c>
      <c r="K2348" s="3">
        <v>2</v>
      </c>
      <c r="L2348" s="3">
        <v>2</v>
      </c>
      <c r="M2348" s="3">
        <v>0</v>
      </c>
      <c r="N2348" s="3"/>
      <c r="O2348" s="3">
        <v>41</v>
      </c>
      <c r="P2348" s="3">
        <v>41618000</v>
      </c>
    </row>
    <row r="2349" spans="1:16" ht="38" customHeight="1" x14ac:dyDescent="0.3">
      <c r="A2349" s="3">
        <f t="shared" si="36"/>
        <v>2334</v>
      </c>
      <c r="B2349" s="4" t="s">
        <v>3509</v>
      </c>
      <c r="C2349" s="4" t="s">
        <v>4613</v>
      </c>
      <c r="D2349" s="4" t="s">
        <v>4619</v>
      </c>
      <c r="E2349" s="4" t="s">
        <v>4620</v>
      </c>
      <c r="F2349" s="4" t="s">
        <v>15</v>
      </c>
      <c r="G2349" s="4"/>
      <c r="H2349" s="3">
        <v>1963</v>
      </c>
      <c r="I2349" s="3">
        <v>413.8</v>
      </c>
      <c r="J2349" s="4" t="s">
        <v>9585</v>
      </c>
      <c r="K2349" s="3">
        <v>2</v>
      </c>
      <c r="L2349" s="3">
        <v>2</v>
      </c>
      <c r="M2349" s="3">
        <v>0</v>
      </c>
      <c r="N2349" s="3"/>
      <c r="O2349" s="3">
        <v>22</v>
      </c>
      <c r="P2349" s="3">
        <v>41618000</v>
      </c>
    </row>
    <row r="2350" spans="1:16" ht="38" customHeight="1" x14ac:dyDescent="0.3">
      <c r="A2350" s="3">
        <f t="shared" si="36"/>
        <v>2335</v>
      </c>
      <c r="B2350" s="4" t="s">
        <v>3509</v>
      </c>
      <c r="C2350" s="4" t="s">
        <v>4613</v>
      </c>
      <c r="D2350" s="4" t="s">
        <v>4621</v>
      </c>
      <c r="E2350" s="4" t="s">
        <v>4622</v>
      </c>
      <c r="F2350" s="4" t="s">
        <v>15</v>
      </c>
      <c r="G2350" s="4"/>
      <c r="H2350" s="3">
        <v>1987</v>
      </c>
      <c r="I2350" s="3">
        <v>3602.4</v>
      </c>
      <c r="J2350" s="4" t="s">
        <v>9604</v>
      </c>
      <c r="K2350" s="3">
        <v>5</v>
      </c>
      <c r="L2350" s="3">
        <v>3</v>
      </c>
      <c r="M2350" s="3">
        <v>0</v>
      </c>
      <c r="N2350" s="3"/>
      <c r="O2350" s="3">
        <v>178</v>
      </c>
      <c r="P2350" s="3">
        <v>41618000</v>
      </c>
    </row>
    <row r="2351" spans="1:16" ht="38" customHeight="1" x14ac:dyDescent="0.3">
      <c r="A2351" s="3">
        <f t="shared" si="36"/>
        <v>2336</v>
      </c>
      <c r="B2351" s="4" t="s">
        <v>3509</v>
      </c>
      <c r="C2351" s="4" t="s">
        <v>4613</v>
      </c>
      <c r="D2351" s="4" t="s">
        <v>4623</v>
      </c>
      <c r="E2351" s="4" t="s">
        <v>4624</v>
      </c>
      <c r="F2351" s="4" t="s">
        <v>15</v>
      </c>
      <c r="G2351" s="4"/>
      <c r="H2351" s="3">
        <v>1963</v>
      </c>
      <c r="I2351" s="3">
        <v>625.6</v>
      </c>
      <c r="J2351" s="4" t="s">
        <v>9585</v>
      </c>
      <c r="K2351" s="3">
        <v>2</v>
      </c>
      <c r="L2351" s="3">
        <v>2</v>
      </c>
      <c r="M2351" s="3">
        <v>0</v>
      </c>
      <c r="N2351" s="3"/>
      <c r="O2351" s="3">
        <v>43</v>
      </c>
      <c r="P2351" s="3">
        <v>41618000</v>
      </c>
    </row>
    <row r="2352" spans="1:16" ht="38" customHeight="1" x14ac:dyDescent="0.3">
      <c r="A2352" s="3">
        <f t="shared" si="36"/>
        <v>2337</v>
      </c>
      <c r="B2352" s="4" t="s">
        <v>3509</v>
      </c>
      <c r="C2352" s="4" t="s">
        <v>4613</v>
      </c>
      <c r="D2352" s="4" t="s">
        <v>4625</v>
      </c>
      <c r="E2352" s="4" t="s">
        <v>4626</v>
      </c>
      <c r="F2352" s="4" t="s">
        <v>15</v>
      </c>
      <c r="G2352" s="4"/>
      <c r="H2352" s="3">
        <v>1963</v>
      </c>
      <c r="I2352" s="3">
        <v>623.9</v>
      </c>
      <c r="J2352" s="4" t="s">
        <v>9585</v>
      </c>
      <c r="K2352" s="3">
        <v>2</v>
      </c>
      <c r="L2352" s="3">
        <v>2</v>
      </c>
      <c r="M2352" s="3">
        <v>0</v>
      </c>
      <c r="N2352" s="3"/>
      <c r="O2352" s="3">
        <v>34</v>
      </c>
      <c r="P2352" s="3">
        <v>41618000</v>
      </c>
    </row>
    <row r="2353" spans="1:16" ht="38" customHeight="1" x14ac:dyDescent="0.3">
      <c r="A2353" s="3">
        <f t="shared" si="36"/>
        <v>2338</v>
      </c>
      <c r="B2353" s="4" t="s">
        <v>3509</v>
      </c>
      <c r="C2353" s="4" t="s">
        <v>4613</v>
      </c>
      <c r="D2353" s="4" t="s">
        <v>4627</v>
      </c>
      <c r="E2353" s="4" t="s">
        <v>4628</v>
      </c>
      <c r="F2353" s="4" t="s">
        <v>15</v>
      </c>
      <c r="G2353" s="4"/>
      <c r="H2353" s="3">
        <v>1965</v>
      </c>
      <c r="I2353" s="3">
        <v>636.70000000000005</v>
      </c>
      <c r="J2353" s="4" t="s">
        <v>9604</v>
      </c>
      <c r="K2353" s="3">
        <v>2</v>
      </c>
      <c r="L2353" s="3">
        <v>2</v>
      </c>
      <c r="M2353" s="3">
        <v>0</v>
      </c>
      <c r="N2353" s="3"/>
      <c r="O2353" s="3">
        <v>48</v>
      </c>
      <c r="P2353" s="3">
        <v>41618000</v>
      </c>
    </row>
    <row r="2354" spans="1:16" ht="38" customHeight="1" x14ac:dyDescent="0.3">
      <c r="A2354" s="3">
        <f t="shared" si="36"/>
        <v>2339</v>
      </c>
      <c r="B2354" s="4" t="s">
        <v>3509</v>
      </c>
      <c r="C2354" s="4" t="s">
        <v>4613</v>
      </c>
      <c r="D2354" s="4" t="s">
        <v>4629</v>
      </c>
      <c r="E2354" s="4" t="s">
        <v>4630</v>
      </c>
      <c r="F2354" s="4" t="s">
        <v>15</v>
      </c>
      <c r="G2354" s="4"/>
      <c r="H2354" s="3">
        <v>1966</v>
      </c>
      <c r="I2354" s="3">
        <v>701.2</v>
      </c>
      <c r="J2354" s="4" t="s">
        <v>9585</v>
      </c>
      <c r="K2354" s="3">
        <v>2</v>
      </c>
      <c r="L2354" s="3">
        <v>2</v>
      </c>
      <c r="M2354" s="3">
        <v>0</v>
      </c>
      <c r="N2354" s="3"/>
      <c r="O2354" s="3">
        <v>29</v>
      </c>
      <c r="P2354" s="3">
        <v>41618000</v>
      </c>
    </row>
    <row r="2355" spans="1:16" ht="38" customHeight="1" x14ac:dyDescent="0.3">
      <c r="A2355" s="3">
        <f t="shared" si="36"/>
        <v>2340</v>
      </c>
      <c r="B2355" s="4" t="s">
        <v>3509</v>
      </c>
      <c r="C2355" s="4" t="s">
        <v>4613</v>
      </c>
      <c r="D2355" s="4" t="s">
        <v>4631</v>
      </c>
      <c r="E2355" s="4" t="s">
        <v>4632</v>
      </c>
      <c r="F2355" s="4" t="s">
        <v>15</v>
      </c>
      <c r="G2355" s="4"/>
      <c r="H2355" s="3">
        <v>1966</v>
      </c>
      <c r="I2355" s="3">
        <v>634.79999999999995</v>
      </c>
      <c r="J2355" s="4" t="s">
        <v>9585</v>
      </c>
      <c r="K2355" s="3">
        <v>2</v>
      </c>
      <c r="L2355" s="3">
        <v>2</v>
      </c>
      <c r="M2355" s="3">
        <v>0</v>
      </c>
      <c r="N2355" s="3"/>
      <c r="O2355" s="3">
        <v>31</v>
      </c>
      <c r="P2355" s="3">
        <v>41618000</v>
      </c>
    </row>
    <row r="2356" spans="1:16" ht="38" customHeight="1" x14ac:dyDescent="0.3">
      <c r="A2356" s="3">
        <f t="shared" si="36"/>
        <v>2341</v>
      </c>
      <c r="B2356" s="4" t="s">
        <v>3509</v>
      </c>
      <c r="C2356" s="4" t="s">
        <v>4613</v>
      </c>
      <c r="D2356" s="4" t="s">
        <v>4633</v>
      </c>
      <c r="E2356" s="4" t="s">
        <v>4634</v>
      </c>
      <c r="F2356" s="4" t="s">
        <v>15</v>
      </c>
      <c r="G2356" s="4"/>
      <c r="H2356" s="3">
        <v>1962</v>
      </c>
      <c r="I2356" s="3">
        <v>394.7</v>
      </c>
      <c r="J2356" s="4" t="s">
        <v>9585</v>
      </c>
      <c r="K2356" s="3">
        <v>2</v>
      </c>
      <c r="L2356" s="3">
        <v>2</v>
      </c>
      <c r="M2356" s="3">
        <v>0</v>
      </c>
      <c r="N2356" s="3"/>
      <c r="O2356" s="3">
        <v>24</v>
      </c>
      <c r="P2356" s="3">
        <v>41618000</v>
      </c>
    </row>
    <row r="2357" spans="1:16" ht="38" customHeight="1" x14ac:dyDescent="0.3">
      <c r="A2357" s="3">
        <f t="shared" si="36"/>
        <v>2342</v>
      </c>
      <c r="B2357" s="4" t="s">
        <v>3509</v>
      </c>
      <c r="C2357" s="4" t="s">
        <v>4613</v>
      </c>
      <c r="D2357" s="4" t="s">
        <v>4635</v>
      </c>
      <c r="E2357" s="4" t="s">
        <v>4636</v>
      </c>
      <c r="F2357" s="4" t="s">
        <v>15</v>
      </c>
      <c r="G2357" s="4"/>
      <c r="H2357" s="3">
        <v>1973</v>
      </c>
      <c r="I2357" s="3">
        <v>503.9</v>
      </c>
      <c r="J2357" s="4" t="s">
        <v>9585</v>
      </c>
      <c r="K2357" s="3">
        <v>2</v>
      </c>
      <c r="L2357" s="3">
        <v>2</v>
      </c>
      <c r="M2357" s="3">
        <v>0</v>
      </c>
      <c r="N2357" s="3"/>
      <c r="O2357" s="3">
        <v>24</v>
      </c>
      <c r="P2357" s="3">
        <v>41618000</v>
      </c>
    </row>
    <row r="2358" spans="1:16" ht="38" customHeight="1" x14ac:dyDescent="0.3">
      <c r="A2358" s="3">
        <f t="shared" si="36"/>
        <v>2343</v>
      </c>
      <c r="B2358" s="4" t="s">
        <v>3509</v>
      </c>
      <c r="C2358" s="4" t="s">
        <v>4638</v>
      </c>
      <c r="D2358" s="4" t="s">
        <v>4637</v>
      </c>
      <c r="E2358" s="4" t="s">
        <v>4639</v>
      </c>
      <c r="F2358" s="4" t="s">
        <v>15</v>
      </c>
      <c r="G2358" s="4"/>
      <c r="H2358" s="3">
        <v>1950</v>
      </c>
      <c r="I2358" s="3">
        <v>613</v>
      </c>
      <c r="J2358" s="4" t="s">
        <v>9585</v>
      </c>
      <c r="K2358" s="3">
        <v>2</v>
      </c>
      <c r="L2358" s="3">
        <v>2</v>
      </c>
      <c r="M2358" s="3">
        <v>0</v>
      </c>
      <c r="N2358" s="3"/>
      <c r="O2358" s="3">
        <v>34</v>
      </c>
      <c r="P2358" s="3">
        <v>41618000</v>
      </c>
    </row>
    <row r="2359" spans="1:16" ht="38" customHeight="1" x14ac:dyDescent="0.3">
      <c r="A2359" s="3">
        <f t="shared" si="36"/>
        <v>2344</v>
      </c>
      <c r="B2359" s="4" t="s">
        <v>3509</v>
      </c>
      <c r="C2359" s="4" t="s">
        <v>4638</v>
      </c>
      <c r="D2359" s="4" t="s">
        <v>4640</v>
      </c>
      <c r="E2359" s="15" t="s">
        <v>4641</v>
      </c>
      <c r="F2359" s="15" t="s">
        <v>15</v>
      </c>
      <c r="G2359" s="15"/>
      <c r="H2359" s="3">
        <v>1953</v>
      </c>
      <c r="I2359" s="3">
        <v>331.06</v>
      </c>
      <c r="J2359" s="4" t="s">
        <v>9640</v>
      </c>
      <c r="K2359" s="3">
        <v>2</v>
      </c>
      <c r="L2359" s="3">
        <v>1</v>
      </c>
      <c r="M2359" s="3">
        <v>0</v>
      </c>
      <c r="N2359" s="3"/>
      <c r="O2359" s="3">
        <v>16</v>
      </c>
      <c r="P2359" s="3">
        <v>41618000</v>
      </c>
    </row>
    <row r="2360" spans="1:16" ht="38" customHeight="1" x14ac:dyDescent="0.3">
      <c r="A2360" s="3">
        <f t="shared" si="36"/>
        <v>2345</v>
      </c>
      <c r="B2360" s="4" t="s">
        <v>3509</v>
      </c>
      <c r="C2360" s="4" t="s">
        <v>4638</v>
      </c>
      <c r="D2360" s="4" t="s">
        <v>4642</v>
      </c>
      <c r="E2360" s="4" t="s">
        <v>4643</v>
      </c>
      <c r="F2360" s="4" t="s">
        <v>15</v>
      </c>
      <c r="G2360" s="4"/>
      <c r="H2360" s="3">
        <v>1962</v>
      </c>
      <c r="I2360" s="3">
        <v>233.9</v>
      </c>
      <c r="J2360" s="4" t="s">
        <v>9640</v>
      </c>
      <c r="K2360" s="3">
        <v>2</v>
      </c>
      <c r="L2360" s="3">
        <v>1</v>
      </c>
      <c r="M2360" s="3">
        <v>0</v>
      </c>
      <c r="N2360" s="3"/>
      <c r="O2360" s="3">
        <v>27</v>
      </c>
      <c r="P2360" s="3">
        <v>41618000</v>
      </c>
    </row>
    <row r="2361" spans="1:16" ht="38" customHeight="1" x14ac:dyDescent="0.3">
      <c r="A2361" s="3">
        <f t="shared" si="36"/>
        <v>2346</v>
      </c>
      <c r="B2361" s="4" t="s">
        <v>3509</v>
      </c>
      <c r="C2361" s="4" t="s">
        <v>4638</v>
      </c>
      <c r="D2361" s="4" t="s">
        <v>4644</v>
      </c>
      <c r="E2361" s="4" t="s">
        <v>4645</v>
      </c>
      <c r="F2361" s="4" t="s">
        <v>15</v>
      </c>
      <c r="G2361" s="4"/>
      <c r="H2361" s="3">
        <v>1955</v>
      </c>
      <c r="I2361" s="3">
        <v>406.7</v>
      </c>
      <c r="J2361" s="4" t="s">
        <v>9585</v>
      </c>
      <c r="K2361" s="3">
        <v>2</v>
      </c>
      <c r="L2361" s="3">
        <v>2</v>
      </c>
      <c r="M2361" s="3">
        <v>0</v>
      </c>
      <c r="N2361" s="3"/>
      <c r="O2361" s="3">
        <v>15</v>
      </c>
      <c r="P2361" s="3">
        <v>41618000</v>
      </c>
    </row>
    <row r="2362" spans="1:16" ht="38" customHeight="1" x14ac:dyDescent="0.3">
      <c r="A2362" s="3">
        <f t="shared" si="36"/>
        <v>2347</v>
      </c>
      <c r="B2362" s="4" t="s">
        <v>3509</v>
      </c>
      <c r="C2362" s="4" t="s">
        <v>4638</v>
      </c>
      <c r="D2362" s="4" t="s">
        <v>4646</v>
      </c>
      <c r="E2362" s="4" t="s">
        <v>4647</v>
      </c>
      <c r="F2362" s="4" t="s">
        <v>15</v>
      </c>
      <c r="G2362" s="4"/>
      <c r="H2362" s="3">
        <v>1917</v>
      </c>
      <c r="I2362" s="3">
        <v>275.89999999999998</v>
      </c>
      <c r="J2362" s="4" t="s">
        <v>9640</v>
      </c>
      <c r="K2362" s="3">
        <v>2</v>
      </c>
      <c r="L2362" s="3">
        <v>1</v>
      </c>
      <c r="M2362" s="3">
        <v>0</v>
      </c>
      <c r="N2362" s="3"/>
      <c r="O2362" s="3">
        <v>12</v>
      </c>
      <c r="P2362" s="3">
        <v>41618000</v>
      </c>
    </row>
    <row r="2363" spans="1:16" ht="38" customHeight="1" x14ac:dyDescent="0.3">
      <c r="A2363" s="3">
        <f t="shared" si="36"/>
        <v>2348</v>
      </c>
      <c r="B2363" s="4" t="s">
        <v>3509</v>
      </c>
      <c r="C2363" s="4" t="s">
        <v>4638</v>
      </c>
      <c r="D2363" s="4" t="s">
        <v>4648</v>
      </c>
      <c r="E2363" s="4" t="s">
        <v>4649</v>
      </c>
      <c r="F2363" s="4" t="s">
        <v>15</v>
      </c>
      <c r="G2363" s="4"/>
      <c r="H2363" s="3">
        <v>1962</v>
      </c>
      <c r="I2363" s="3">
        <v>451.8</v>
      </c>
      <c r="J2363" s="4" t="s">
        <v>9585</v>
      </c>
      <c r="K2363" s="3">
        <v>2</v>
      </c>
      <c r="L2363" s="3">
        <v>2</v>
      </c>
      <c r="M2363" s="3">
        <v>0</v>
      </c>
      <c r="N2363" s="3"/>
      <c r="O2363" s="3">
        <v>25</v>
      </c>
      <c r="P2363" s="3">
        <v>41618000</v>
      </c>
    </row>
    <row r="2364" spans="1:16" ht="38" customHeight="1" x14ac:dyDescent="0.3">
      <c r="A2364" s="3">
        <f t="shared" si="36"/>
        <v>2349</v>
      </c>
      <c r="B2364" s="4" t="s">
        <v>3509</v>
      </c>
      <c r="C2364" s="4" t="s">
        <v>4638</v>
      </c>
      <c r="D2364" s="4" t="s">
        <v>4650</v>
      </c>
      <c r="E2364" s="4" t="s">
        <v>4651</v>
      </c>
      <c r="F2364" s="4" t="s">
        <v>15</v>
      </c>
      <c r="G2364" s="4"/>
      <c r="H2364" s="3">
        <v>1965</v>
      </c>
      <c r="I2364" s="3">
        <v>631.6</v>
      </c>
      <c r="J2364" s="4" t="s">
        <v>9585</v>
      </c>
      <c r="K2364" s="3">
        <v>2</v>
      </c>
      <c r="L2364" s="3">
        <v>2</v>
      </c>
      <c r="M2364" s="3">
        <v>0</v>
      </c>
      <c r="N2364" s="3"/>
      <c r="O2364" s="3">
        <v>43</v>
      </c>
      <c r="P2364" s="3">
        <v>41618000</v>
      </c>
    </row>
    <row r="2365" spans="1:16" ht="38" customHeight="1" x14ac:dyDescent="0.3">
      <c r="A2365" s="3">
        <f t="shared" si="36"/>
        <v>2350</v>
      </c>
      <c r="B2365" s="4" t="s">
        <v>3509</v>
      </c>
      <c r="C2365" s="4" t="s">
        <v>4638</v>
      </c>
      <c r="D2365" s="4" t="s">
        <v>4652</v>
      </c>
      <c r="E2365" s="4" t="s">
        <v>4653</v>
      </c>
      <c r="F2365" s="4" t="s">
        <v>15</v>
      </c>
      <c r="G2365" s="4"/>
      <c r="H2365" s="3">
        <v>1917</v>
      </c>
      <c r="I2365" s="3">
        <v>297.8</v>
      </c>
      <c r="J2365" s="4" t="s">
        <v>9640</v>
      </c>
      <c r="K2365" s="3">
        <v>2</v>
      </c>
      <c r="L2365" s="3">
        <v>1</v>
      </c>
      <c r="M2365" s="3">
        <v>0</v>
      </c>
      <c r="N2365" s="3"/>
      <c r="O2365" s="3">
        <v>23</v>
      </c>
      <c r="P2365" s="3">
        <v>41618000</v>
      </c>
    </row>
    <row r="2366" spans="1:16" ht="38" customHeight="1" x14ac:dyDescent="0.3">
      <c r="A2366" s="3">
        <f t="shared" si="36"/>
        <v>2351</v>
      </c>
      <c r="B2366" s="4" t="s">
        <v>3509</v>
      </c>
      <c r="C2366" s="4" t="s">
        <v>4638</v>
      </c>
      <c r="D2366" s="4" t="s">
        <v>4654</v>
      </c>
      <c r="E2366" s="4" t="s">
        <v>4655</v>
      </c>
      <c r="F2366" s="4" t="s">
        <v>15</v>
      </c>
      <c r="G2366" s="4"/>
      <c r="H2366" s="3">
        <v>1917</v>
      </c>
      <c r="I2366" s="3">
        <v>297.3</v>
      </c>
      <c r="J2366" s="4" t="s">
        <v>9640</v>
      </c>
      <c r="K2366" s="3">
        <v>2</v>
      </c>
      <c r="L2366" s="3">
        <v>1</v>
      </c>
      <c r="M2366" s="3">
        <v>0</v>
      </c>
      <c r="N2366" s="3"/>
      <c r="O2366" s="3">
        <v>19</v>
      </c>
      <c r="P2366" s="3">
        <v>41618000</v>
      </c>
    </row>
    <row r="2367" spans="1:16" ht="38" customHeight="1" x14ac:dyDescent="0.3">
      <c r="A2367" s="3">
        <f t="shared" si="36"/>
        <v>2352</v>
      </c>
      <c r="B2367" s="4" t="s">
        <v>3509</v>
      </c>
      <c r="C2367" s="4" t="s">
        <v>4638</v>
      </c>
      <c r="D2367" s="4" t="s">
        <v>4656</v>
      </c>
      <c r="E2367" s="4" t="s">
        <v>4657</v>
      </c>
      <c r="F2367" s="4" t="s">
        <v>15</v>
      </c>
      <c r="G2367" s="4"/>
      <c r="H2367" s="3">
        <v>1917</v>
      </c>
      <c r="I2367" s="3">
        <v>428.4</v>
      </c>
      <c r="J2367" s="4" t="s">
        <v>9640</v>
      </c>
      <c r="K2367" s="3">
        <v>2</v>
      </c>
      <c r="L2367" s="3">
        <v>2</v>
      </c>
      <c r="M2367" s="3">
        <v>0</v>
      </c>
      <c r="N2367" s="3"/>
      <c r="O2367" s="3">
        <v>22</v>
      </c>
      <c r="P2367" s="3">
        <v>41618000</v>
      </c>
    </row>
    <row r="2368" spans="1:16" ht="38" customHeight="1" x14ac:dyDescent="0.3">
      <c r="A2368" s="3">
        <f t="shared" si="36"/>
        <v>2353</v>
      </c>
      <c r="B2368" s="4" t="s">
        <v>4659</v>
      </c>
      <c r="C2368" s="4" t="s">
        <v>4660</v>
      </c>
      <c r="D2368" s="4" t="s">
        <v>4658</v>
      </c>
      <c r="E2368" s="4" t="s">
        <v>4661</v>
      </c>
      <c r="F2368" s="4" t="s">
        <v>15</v>
      </c>
      <c r="G2368" s="4"/>
      <c r="H2368" s="3">
        <v>1964</v>
      </c>
      <c r="I2368" s="3">
        <v>615</v>
      </c>
      <c r="J2368" s="4" t="s">
        <v>9585</v>
      </c>
      <c r="K2368" s="3">
        <v>2</v>
      </c>
      <c r="L2368" s="3">
        <v>2</v>
      </c>
      <c r="M2368" s="3"/>
      <c r="N2368" s="3"/>
      <c r="O2368" s="3">
        <v>26</v>
      </c>
      <c r="P2368" s="3">
        <v>41621000</v>
      </c>
    </row>
    <row r="2369" spans="1:16" ht="38" customHeight="1" x14ac:dyDescent="0.3">
      <c r="A2369" s="3">
        <f t="shared" si="36"/>
        <v>2354</v>
      </c>
      <c r="B2369" s="4" t="s">
        <v>4659</v>
      </c>
      <c r="C2369" s="4" t="s">
        <v>4660</v>
      </c>
      <c r="D2369" s="4" t="s">
        <v>4662</v>
      </c>
      <c r="E2369" s="4" t="s">
        <v>4663</v>
      </c>
      <c r="F2369" s="4" t="s">
        <v>15</v>
      </c>
      <c r="G2369" s="4"/>
      <c r="H2369" s="3">
        <v>1964</v>
      </c>
      <c r="I2369" s="3">
        <v>614.29999999999995</v>
      </c>
      <c r="J2369" s="4" t="s">
        <v>9585</v>
      </c>
      <c r="K2369" s="3">
        <v>2</v>
      </c>
      <c r="L2369" s="3">
        <v>2</v>
      </c>
      <c r="M2369" s="3"/>
      <c r="N2369" s="3"/>
      <c r="O2369" s="3">
        <v>23</v>
      </c>
      <c r="P2369" s="3">
        <v>41621000</v>
      </c>
    </row>
    <row r="2370" spans="1:16" ht="38" customHeight="1" x14ac:dyDescent="0.3">
      <c r="A2370" s="3">
        <f t="shared" si="36"/>
        <v>2355</v>
      </c>
      <c r="B2370" s="4" t="s">
        <v>4659</v>
      </c>
      <c r="C2370" s="4" t="s">
        <v>4660</v>
      </c>
      <c r="D2370" s="4" t="s">
        <v>4664</v>
      </c>
      <c r="E2370" s="4" t="s">
        <v>4665</v>
      </c>
      <c r="F2370" s="4" t="s">
        <v>15</v>
      </c>
      <c r="G2370" s="4"/>
      <c r="H2370" s="3">
        <v>1967</v>
      </c>
      <c r="I2370" s="3">
        <v>508.8</v>
      </c>
      <c r="J2370" s="4" t="s">
        <v>9585</v>
      </c>
      <c r="K2370" s="3">
        <v>2</v>
      </c>
      <c r="L2370" s="3">
        <v>1</v>
      </c>
      <c r="M2370" s="3"/>
      <c r="N2370" s="3"/>
      <c r="O2370" s="3">
        <v>12</v>
      </c>
      <c r="P2370" s="3">
        <v>41621000</v>
      </c>
    </row>
    <row r="2371" spans="1:16" ht="38" customHeight="1" x14ac:dyDescent="0.3">
      <c r="A2371" s="3">
        <f t="shared" si="36"/>
        <v>2356</v>
      </c>
      <c r="B2371" s="4" t="s">
        <v>4659</v>
      </c>
      <c r="C2371" s="4" t="s">
        <v>4667</v>
      </c>
      <c r="D2371" s="4" t="s">
        <v>4666</v>
      </c>
      <c r="E2371" s="4" t="s">
        <v>4668</v>
      </c>
      <c r="F2371" s="4" t="s">
        <v>15</v>
      </c>
      <c r="G2371" s="4"/>
      <c r="H2371" s="3">
        <v>1917</v>
      </c>
      <c r="I2371" s="3">
        <v>594.70000000000005</v>
      </c>
      <c r="J2371" s="4" t="s">
        <v>9586</v>
      </c>
      <c r="K2371" s="3">
        <v>3</v>
      </c>
      <c r="L2371" s="3">
        <v>1</v>
      </c>
      <c r="M2371" s="3"/>
      <c r="N2371" s="3"/>
      <c r="O2371" s="3">
        <v>26</v>
      </c>
      <c r="P2371" s="3">
        <v>41621000</v>
      </c>
    </row>
    <row r="2372" spans="1:16" ht="38" customHeight="1" x14ac:dyDescent="0.3">
      <c r="A2372" s="3">
        <f t="shared" si="36"/>
        <v>2357</v>
      </c>
      <c r="B2372" s="4" t="s">
        <v>4659</v>
      </c>
      <c r="C2372" s="4" t="s">
        <v>4667</v>
      </c>
      <c r="D2372" s="4" t="s">
        <v>4669</v>
      </c>
      <c r="E2372" s="4" t="s">
        <v>4670</v>
      </c>
      <c r="F2372" s="4" t="s">
        <v>15</v>
      </c>
      <c r="G2372" s="4"/>
      <c r="H2372" s="3">
        <v>1917</v>
      </c>
      <c r="I2372" s="3">
        <v>709.6</v>
      </c>
      <c r="J2372" s="4" t="s">
        <v>9586</v>
      </c>
      <c r="K2372" s="3">
        <v>2</v>
      </c>
      <c r="L2372" s="3">
        <v>3</v>
      </c>
      <c r="M2372" s="3"/>
      <c r="N2372" s="3"/>
      <c r="O2372" s="3">
        <v>19</v>
      </c>
      <c r="P2372" s="3">
        <v>41621000</v>
      </c>
    </row>
    <row r="2373" spans="1:16" ht="38" customHeight="1" x14ac:dyDescent="0.3">
      <c r="A2373" s="3">
        <f t="shared" si="36"/>
        <v>2358</v>
      </c>
      <c r="B2373" s="4" t="s">
        <v>4659</v>
      </c>
      <c r="C2373" s="4" t="s">
        <v>4667</v>
      </c>
      <c r="D2373" s="4" t="s">
        <v>4671</v>
      </c>
      <c r="E2373" s="4" t="s">
        <v>4672</v>
      </c>
      <c r="F2373" s="4" t="s">
        <v>15</v>
      </c>
      <c r="G2373" s="4"/>
      <c r="H2373" s="3">
        <v>1917</v>
      </c>
      <c r="I2373" s="3">
        <v>1161.4000000000001</v>
      </c>
      <c r="J2373" s="4" t="s">
        <v>9586</v>
      </c>
      <c r="K2373" s="3">
        <v>4</v>
      </c>
      <c r="L2373" s="3">
        <v>6</v>
      </c>
      <c r="M2373" s="3"/>
      <c r="N2373" s="3"/>
      <c r="O2373" s="3">
        <v>45</v>
      </c>
      <c r="P2373" s="3">
        <v>41621000</v>
      </c>
    </row>
    <row r="2374" spans="1:16" ht="38" customHeight="1" x14ac:dyDescent="0.3">
      <c r="A2374" s="3">
        <f t="shared" si="36"/>
        <v>2359</v>
      </c>
      <c r="B2374" s="4" t="s">
        <v>4659</v>
      </c>
      <c r="C2374" s="4" t="s">
        <v>4667</v>
      </c>
      <c r="D2374" s="4" t="s">
        <v>4673</v>
      </c>
      <c r="E2374" s="4" t="s">
        <v>4674</v>
      </c>
      <c r="F2374" s="4" t="s">
        <v>15</v>
      </c>
      <c r="G2374" s="4"/>
      <c r="H2374" s="3">
        <v>1950</v>
      </c>
      <c r="I2374" s="3">
        <v>815.6</v>
      </c>
      <c r="J2374" s="4" t="s">
        <v>9641</v>
      </c>
      <c r="K2374" s="3">
        <v>2</v>
      </c>
      <c r="L2374" s="3">
        <v>3</v>
      </c>
      <c r="M2374" s="3"/>
      <c r="N2374" s="3"/>
      <c r="O2374" s="3">
        <v>25</v>
      </c>
      <c r="P2374" s="3">
        <v>41621000</v>
      </c>
    </row>
    <row r="2375" spans="1:16" ht="38" customHeight="1" x14ac:dyDescent="0.3">
      <c r="A2375" s="3">
        <f t="shared" si="36"/>
        <v>2360</v>
      </c>
      <c r="B2375" s="4" t="s">
        <v>4659</v>
      </c>
      <c r="C2375" s="4" t="s">
        <v>4667</v>
      </c>
      <c r="D2375" s="4" t="s">
        <v>4675</v>
      </c>
      <c r="E2375" s="4" t="s">
        <v>4676</v>
      </c>
      <c r="F2375" s="4" t="s">
        <v>15</v>
      </c>
      <c r="G2375" s="4"/>
      <c r="H2375" s="3">
        <v>1914</v>
      </c>
      <c r="I2375" s="3">
        <v>2730.6</v>
      </c>
      <c r="J2375" s="4" t="s">
        <v>9586</v>
      </c>
      <c r="K2375" s="3">
        <v>3</v>
      </c>
      <c r="L2375" s="3">
        <v>3</v>
      </c>
      <c r="M2375" s="3"/>
      <c r="N2375" s="3"/>
      <c r="O2375" s="3">
        <v>98</v>
      </c>
      <c r="P2375" s="3">
        <v>41621000</v>
      </c>
    </row>
    <row r="2376" spans="1:16" ht="38" customHeight="1" x14ac:dyDescent="0.3">
      <c r="A2376" s="3">
        <f t="shared" si="36"/>
        <v>2361</v>
      </c>
      <c r="B2376" s="4" t="s">
        <v>4659</v>
      </c>
      <c r="C2376" s="4" t="s">
        <v>4667</v>
      </c>
      <c r="D2376" s="4" t="s">
        <v>4677</v>
      </c>
      <c r="E2376" s="4" t="s">
        <v>4678</v>
      </c>
      <c r="F2376" s="4" t="s">
        <v>15</v>
      </c>
      <c r="G2376" s="4"/>
      <c r="H2376" s="3">
        <v>1914</v>
      </c>
      <c r="I2376" s="3">
        <v>1749.8</v>
      </c>
      <c r="J2376" s="4" t="s">
        <v>9586</v>
      </c>
      <c r="K2376" s="3">
        <v>3</v>
      </c>
      <c r="L2376" s="3">
        <v>2</v>
      </c>
      <c r="M2376" s="3"/>
      <c r="N2376" s="3"/>
      <c r="O2376" s="3">
        <v>57</v>
      </c>
      <c r="P2376" s="3">
        <v>41621000</v>
      </c>
    </row>
    <row r="2377" spans="1:16" ht="38" customHeight="1" x14ac:dyDescent="0.3">
      <c r="A2377" s="3">
        <f t="shared" si="36"/>
        <v>2362</v>
      </c>
      <c r="B2377" s="4" t="s">
        <v>4659</v>
      </c>
      <c r="C2377" s="4" t="s">
        <v>4667</v>
      </c>
      <c r="D2377" s="4" t="s">
        <v>4679</v>
      </c>
      <c r="E2377" s="4" t="s">
        <v>4680</v>
      </c>
      <c r="F2377" s="4" t="s">
        <v>15</v>
      </c>
      <c r="G2377" s="4"/>
      <c r="H2377" s="3">
        <v>1946</v>
      </c>
      <c r="I2377" s="3">
        <v>1005.9</v>
      </c>
      <c r="J2377" s="4" t="s">
        <v>9586</v>
      </c>
      <c r="K2377" s="3">
        <v>2</v>
      </c>
      <c r="L2377" s="3">
        <v>4</v>
      </c>
      <c r="M2377" s="3"/>
      <c r="N2377" s="3"/>
      <c r="O2377" s="3">
        <v>23</v>
      </c>
      <c r="P2377" s="3">
        <v>41621000</v>
      </c>
    </row>
    <row r="2378" spans="1:16" ht="38" customHeight="1" x14ac:dyDescent="0.3">
      <c r="A2378" s="3">
        <f t="shared" si="36"/>
        <v>2363</v>
      </c>
      <c r="B2378" s="4" t="s">
        <v>4659</v>
      </c>
      <c r="C2378" s="4" t="s">
        <v>4667</v>
      </c>
      <c r="D2378" s="4" t="s">
        <v>4681</v>
      </c>
      <c r="E2378" s="4" t="s">
        <v>4682</v>
      </c>
      <c r="F2378" s="4" t="s">
        <v>15</v>
      </c>
      <c r="G2378" s="4"/>
      <c r="H2378" s="3">
        <v>1836</v>
      </c>
      <c r="I2378" s="3">
        <v>1258.0999999999999</v>
      </c>
      <c r="J2378" s="4" t="s">
        <v>9668</v>
      </c>
      <c r="K2378" s="3">
        <v>5</v>
      </c>
      <c r="L2378" s="3">
        <v>2</v>
      </c>
      <c r="M2378" s="3"/>
      <c r="N2378" s="3"/>
      <c r="O2378" s="3">
        <v>59</v>
      </c>
      <c r="P2378" s="3">
        <v>41621000</v>
      </c>
    </row>
    <row r="2379" spans="1:16" ht="38" customHeight="1" x14ac:dyDescent="0.3">
      <c r="A2379" s="3">
        <f t="shared" si="36"/>
        <v>2364</v>
      </c>
      <c r="B2379" s="4" t="s">
        <v>4659</v>
      </c>
      <c r="C2379" s="4" t="s">
        <v>4667</v>
      </c>
      <c r="D2379" s="4" t="s">
        <v>4683</v>
      </c>
      <c r="E2379" s="4" t="s">
        <v>4684</v>
      </c>
      <c r="F2379" s="4" t="s">
        <v>15</v>
      </c>
      <c r="G2379" s="4"/>
      <c r="H2379" s="3">
        <v>1946</v>
      </c>
      <c r="I2379" s="3">
        <v>854.1</v>
      </c>
      <c r="J2379" s="4" t="s">
        <v>9586</v>
      </c>
      <c r="K2379" s="3">
        <v>2</v>
      </c>
      <c r="L2379" s="3">
        <v>3</v>
      </c>
      <c r="M2379" s="3"/>
      <c r="N2379" s="3"/>
      <c r="O2379" s="3">
        <v>28</v>
      </c>
      <c r="P2379" s="3">
        <v>41621000</v>
      </c>
    </row>
    <row r="2380" spans="1:16" ht="38" customHeight="1" x14ac:dyDescent="0.3">
      <c r="A2380" s="3">
        <f t="shared" si="36"/>
        <v>2365</v>
      </c>
      <c r="B2380" s="4" t="s">
        <v>4659</v>
      </c>
      <c r="C2380" s="4" t="s">
        <v>4667</v>
      </c>
      <c r="D2380" s="4" t="s">
        <v>4685</v>
      </c>
      <c r="E2380" s="4" t="s">
        <v>4686</v>
      </c>
      <c r="F2380" s="4" t="s">
        <v>337</v>
      </c>
      <c r="G2380" s="4"/>
      <c r="H2380" s="3">
        <v>1965</v>
      </c>
      <c r="I2380" s="3">
        <v>3960.4</v>
      </c>
      <c r="J2380" s="4" t="s">
        <v>9593</v>
      </c>
      <c r="K2380" s="3">
        <v>5</v>
      </c>
      <c r="L2380" s="3">
        <v>4</v>
      </c>
      <c r="M2380" s="3"/>
      <c r="N2380" s="3"/>
      <c r="O2380" s="3">
        <v>133</v>
      </c>
      <c r="P2380" s="3">
        <v>41621000</v>
      </c>
    </row>
    <row r="2381" spans="1:16" ht="38" customHeight="1" x14ac:dyDescent="0.3">
      <c r="A2381" s="3">
        <f t="shared" si="36"/>
        <v>2366</v>
      </c>
      <c r="B2381" s="4" t="s">
        <v>4659</v>
      </c>
      <c r="C2381" s="4" t="s">
        <v>4667</v>
      </c>
      <c r="D2381" s="4" t="s">
        <v>4687</v>
      </c>
      <c r="E2381" s="4" t="s">
        <v>4688</v>
      </c>
      <c r="F2381" s="4" t="s">
        <v>15</v>
      </c>
      <c r="G2381" s="4"/>
      <c r="H2381" s="3">
        <v>1946</v>
      </c>
      <c r="I2381" s="3">
        <v>2053.5</v>
      </c>
      <c r="J2381" s="4" t="s">
        <v>9668</v>
      </c>
      <c r="K2381" s="3">
        <v>3</v>
      </c>
      <c r="L2381" s="3">
        <v>2</v>
      </c>
      <c r="M2381" s="3"/>
      <c r="N2381" s="3"/>
      <c r="O2381" s="3">
        <v>64</v>
      </c>
      <c r="P2381" s="3">
        <v>41621000</v>
      </c>
    </row>
    <row r="2382" spans="1:16" ht="38" customHeight="1" x14ac:dyDescent="0.3">
      <c r="A2382" s="3">
        <f t="shared" si="36"/>
        <v>2367</v>
      </c>
      <c r="B2382" s="4" t="s">
        <v>4659</v>
      </c>
      <c r="C2382" s="4" t="s">
        <v>4667</v>
      </c>
      <c r="D2382" s="4" t="s">
        <v>4689</v>
      </c>
      <c r="E2382" s="4" t="s">
        <v>4690</v>
      </c>
      <c r="F2382" s="4" t="s">
        <v>15</v>
      </c>
      <c r="G2382" s="4"/>
      <c r="H2382" s="3">
        <v>1917</v>
      </c>
      <c r="I2382" s="3">
        <v>5720.9</v>
      </c>
      <c r="J2382" s="4" t="s">
        <v>9668</v>
      </c>
      <c r="K2382" s="3">
        <v>5</v>
      </c>
      <c r="L2382" s="3">
        <v>5</v>
      </c>
      <c r="M2382" s="3"/>
      <c r="N2382" s="3"/>
      <c r="O2382" s="3">
        <v>189</v>
      </c>
      <c r="P2382" s="3">
        <v>41621000</v>
      </c>
    </row>
    <row r="2383" spans="1:16" ht="38" customHeight="1" x14ac:dyDescent="0.3">
      <c r="A2383" s="3">
        <f t="shared" si="36"/>
        <v>2368</v>
      </c>
      <c r="B2383" s="4" t="s">
        <v>4659</v>
      </c>
      <c r="C2383" s="4" t="s">
        <v>4667</v>
      </c>
      <c r="D2383" s="4" t="s">
        <v>4691</v>
      </c>
      <c r="E2383" s="4" t="s">
        <v>4692</v>
      </c>
      <c r="F2383" s="4" t="s">
        <v>15</v>
      </c>
      <c r="G2383" s="4"/>
      <c r="H2383" s="3">
        <v>1917</v>
      </c>
      <c r="I2383" s="3">
        <v>1884</v>
      </c>
      <c r="J2383" s="4" t="s">
        <v>9831</v>
      </c>
      <c r="K2383" s="3">
        <v>3</v>
      </c>
      <c r="L2383" s="3">
        <v>3</v>
      </c>
      <c r="M2383" s="3"/>
      <c r="N2383" s="3"/>
      <c r="O2383" s="3">
        <v>72</v>
      </c>
      <c r="P2383" s="3">
        <v>41621000</v>
      </c>
    </row>
    <row r="2384" spans="1:16" ht="38" customHeight="1" x14ac:dyDescent="0.3">
      <c r="A2384" s="3">
        <f t="shared" si="36"/>
        <v>2369</v>
      </c>
      <c r="B2384" s="4" t="s">
        <v>4659</v>
      </c>
      <c r="C2384" s="4" t="s">
        <v>4667</v>
      </c>
      <c r="D2384" s="4" t="s">
        <v>4693</v>
      </c>
      <c r="E2384" s="4" t="s">
        <v>4694</v>
      </c>
      <c r="F2384" s="4" t="s">
        <v>15</v>
      </c>
      <c r="G2384" s="4"/>
      <c r="H2384" s="3">
        <v>1917</v>
      </c>
      <c r="I2384" s="3">
        <v>3296.2</v>
      </c>
      <c r="J2384" s="4" t="s">
        <v>9831</v>
      </c>
      <c r="K2384" s="3">
        <v>4</v>
      </c>
      <c r="L2384" s="3">
        <v>3</v>
      </c>
      <c r="M2384" s="3"/>
      <c r="N2384" s="3"/>
      <c r="O2384" s="3">
        <v>56</v>
      </c>
      <c r="P2384" s="3">
        <v>41621000</v>
      </c>
    </row>
    <row r="2385" spans="1:16" ht="38" customHeight="1" x14ac:dyDescent="0.3">
      <c r="A2385" s="3">
        <f t="shared" si="36"/>
        <v>2370</v>
      </c>
      <c r="B2385" s="4" t="s">
        <v>4659</v>
      </c>
      <c r="C2385" s="4" t="s">
        <v>4667</v>
      </c>
      <c r="D2385" s="4" t="s">
        <v>4695</v>
      </c>
      <c r="E2385" s="4" t="s">
        <v>4696</v>
      </c>
      <c r="F2385" s="4" t="s">
        <v>15</v>
      </c>
      <c r="G2385" s="4"/>
      <c r="H2385" s="3">
        <v>1917</v>
      </c>
      <c r="I2385" s="3">
        <v>3062.3</v>
      </c>
      <c r="J2385" s="4" t="s">
        <v>9668</v>
      </c>
      <c r="K2385" s="3">
        <v>5</v>
      </c>
      <c r="L2385" s="3">
        <v>3</v>
      </c>
      <c r="M2385" s="3"/>
      <c r="N2385" s="3"/>
      <c r="O2385" s="3">
        <v>94</v>
      </c>
      <c r="P2385" s="3">
        <v>41621000</v>
      </c>
    </row>
    <row r="2386" spans="1:16" ht="38" customHeight="1" x14ac:dyDescent="0.3">
      <c r="A2386" s="3">
        <f t="shared" ref="A2386:A2449" si="37">A2385+1</f>
        <v>2371</v>
      </c>
      <c r="B2386" s="4" t="s">
        <v>4659</v>
      </c>
      <c r="C2386" s="4" t="s">
        <v>4667</v>
      </c>
      <c r="D2386" s="4" t="s">
        <v>4697</v>
      </c>
      <c r="E2386" s="4" t="s">
        <v>4698</v>
      </c>
      <c r="F2386" s="4" t="s">
        <v>15</v>
      </c>
      <c r="G2386" s="4"/>
      <c r="H2386" s="3">
        <v>1917</v>
      </c>
      <c r="I2386" s="3">
        <v>3457.1</v>
      </c>
      <c r="J2386" s="4" t="s">
        <v>9668</v>
      </c>
      <c r="K2386" s="3">
        <v>5</v>
      </c>
      <c r="L2386" s="3">
        <v>3</v>
      </c>
      <c r="M2386" s="3"/>
      <c r="N2386" s="3"/>
      <c r="O2386" s="3">
        <v>109</v>
      </c>
      <c r="P2386" s="3">
        <v>41621000</v>
      </c>
    </row>
    <row r="2387" spans="1:16" ht="38" customHeight="1" x14ac:dyDescent="0.3">
      <c r="A2387" s="3">
        <f t="shared" si="37"/>
        <v>2372</v>
      </c>
      <c r="B2387" s="4" t="s">
        <v>4659</v>
      </c>
      <c r="C2387" s="4" t="s">
        <v>4700</v>
      </c>
      <c r="D2387" s="4" t="s">
        <v>4699</v>
      </c>
      <c r="E2387" s="4" t="s">
        <v>4701</v>
      </c>
      <c r="F2387" s="4" t="s">
        <v>15</v>
      </c>
      <c r="G2387" s="4"/>
      <c r="H2387" s="3">
        <v>1970</v>
      </c>
      <c r="I2387" s="3">
        <v>526.6</v>
      </c>
      <c r="J2387" s="4" t="s">
        <v>9585</v>
      </c>
      <c r="K2387" s="3">
        <v>2</v>
      </c>
      <c r="L2387" s="3">
        <v>2</v>
      </c>
      <c r="M2387" s="3"/>
      <c r="N2387" s="3"/>
      <c r="O2387" s="3">
        <v>12</v>
      </c>
      <c r="P2387" s="3">
        <v>41621000</v>
      </c>
    </row>
    <row r="2388" spans="1:16" ht="38" customHeight="1" x14ac:dyDescent="0.3">
      <c r="A2388" s="3">
        <f t="shared" si="37"/>
        <v>2373</v>
      </c>
      <c r="B2388" s="4" t="s">
        <v>4659</v>
      </c>
      <c r="C2388" s="4" t="s">
        <v>4700</v>
      </c>
      <c r="D2388" s="4" t="s">
        <v>4702</v>
      </c>
      <c r="E2388" s="4" t="s">
        <v>4703</v>
      </c>
      <c r="F2388" s="4" t="s">
        <v>15</v>
      </c>
      <c r="G2388" s="4"/>
      <c r="H2388" s="3">
        <v>1916</v>
      </c>
      <c r="I2388" s="3">
        <v>359.8</v>
      </c>
      <c r="J2388" s="4" t="s">
        <v>9669</v>
      </c>
      <c r="K2388" s="3">
        <v>2</v>
      </c>
      <c r="L2388" s="3">
        <v>1</v>
      </c>
      <c r="M2388" s="3">
        <v>0</v>
      </c>
      <c r="N2388" s="3">
        <v>0</v>
      </c>
      <c r="O2388" s="3">
        <v>8</v>
      </c>
      <c r="P2388" s="3">
        <v>41621000</v>
      </c>
    </row>
    <row r="2389" spans="1:16" ht="38" customHeight="1" x14ac:dyDescent="0.3">
      <c r="A2389" s="3">
        <f t="shared" si="37"/>
        <v>2374</v>
      </c>
      <c r="B2389" s="4" t="s">
        <v>4659</v>
      </c>
      <c r="C2389" s="4" t="s">
        <v>4700</v>
      </c>
      <c r="D2389" s="4" t="s">
        <v>4704</v>
      </c>
      <c r="E2389" s="4" t="s">
        <v>4705</v>
      </c>
      <c r="F2389" s="4" t="s">
        <v>15</v>
      </c>
      <c r="G2389" s="4"/>
      <c r="H2389" s="3">
        <v>1954</v>
      </c>
      <c r="I2389" s="3">
        <v>414.5</v>
      </c>
      <c r="J2389" s="4" t="s">
        <v>9585</v>
      </c>
      <c r="K2389" s="3">
        <v>2</v>
      </c>
      <c r="L2389" s="3">
        <v>1</v>
      </c>
      <c r="M2389" s="3">
        <v>0</v>
      </c>
      <c r="N2389" s="3"/>
      <c r="O2389" s="3">
        <v>13</v>
      </c>
      <c r="P2389" s="3">
        <v>41621000</v>
      </c>
    </row>
    <row r="2390" spans="1:16" ht="38" customHeight="1" x14ac:dyDescent="0.3">
      <c r="A2390" s="3">
        <f t="shared" si="37"/>
        <v>2375</v>
      </c>
      <c r="B2390" s="4" t="s">
        <v>4659</v>
      </c>
      <c r="C2390" s="4" t="s">
        <v>4700</v>
      </c>
      <c r="D2390" s="4" t="s">
        <v>4706</v>
      </c>
      <c r="E2390" s="4" t="s">
        <v>4707</v>
      </c>
      <c r="F2390" s="4" t="s">
        <v>15</v>
      </c>
      <c r="G2390" s="4"/>
      <c r="H2390" s="3">
        <v>1961</v>
      </c>
      <c r="I2390" s="3">
        <v>627.5</v>
      </c>
      <c r="J2390" s="4" t="s">
        <v>9585</v>
      </c>
      <c r="K2390" s="3">
        <v>2</v>
      </c>
      <c r="L2390" s="3">
        <v>2</v>
      </c>
      <c r="M2390" s="3">
        <v>0</v>
      </c>
      <c r="N2390" s="3"/>
      <c r="O2390" s="3">
        <v>31</v>
      </c>
      <c r="P2390" s="3">
        <v>41621000</v>
      </c>
    </row>
    <row r="2391" spans="1:16" ht="38" customHeight="1" x14ac:dyDescent="0.3">
      <c r="A2391" s="3">
        <f t="shared" si="37"/>
        <v>2376</v>
      </c>
      <c r="B2391" s="4" t="s">
        <v>4659</v>
      </c>
      <c r="C2391" s="4" t="s">
        <v>4700</v>
      </c>
      <c r="D2391" s="4" t="s">
        <v>4708</v>
      </c>
      <c r="E2391" s="4" t="s">
        <v>4709</v>
      </c>
      <c r="F2391" s="4" t="s">
        <v>15</v>
      </c>
      <c r="G2391" s="4"/>
      <c r="H2391" s="3">
        <v>1962</v>
      </c>
      <c r="I2391" s="3">
        <v>819.1</v>
      </c>
      <c r="J2391" s="4" t="s">
        <v>9585</v>
      </c>
      <c r="K2391" s="3">
        <v>3</v>
      </c>
      <c r="L2391" s="3">
        <v>2</v>
      </c>
      <c r="M2391" s="3">
        <v>0</v>
      </c>
      <c r="N2391" s="3"/>
      <c r="O2391" s="3">
        <v>44</v>
      </c>
      <c r="P2391" s="3">
        <v>41621000</v>
      </c>
    </row>
    <row r="2392" spans="1:16" ht="38" customHeight="1" x14ac:dyDescent="0.3">
      <c r="A2392" s="3">
        <f t="shared" si="37"/>
        <v>2377</v>
      </c>
      <c r="B2392" s="4" t="s">
        <v>4659</v>
      </c>
      <c r="C2392" s="4" t="s">
        <v>4700</v>
      </c>
      <c r="D2392" s="4" t="s">
        <v>4710</v>
      </c>
      <c r="E2392" s="4" t="s">
        <v>4711</v>
      </c>
      <c r="F2392" s="4" t="s">
        <v>337</v>
      </c>
      <c r="G2392" s="4"/>
      <c r="H2392" s="3">
        <v>1959</v>
      </c>
      <c r="I2392" s="3">
        <v>982.7</v>
      </c>
      <c r="J2392" s="4" t="s">
        <v>9622</v>
      </c>
      <c r="K2392" s="3">
        <v>2</v>
      </c>
      <c r="L2392" s="3">
        <v>3</v>
      </c>
      <c r="M2392" s="3">
        <v>0</v>
      </c>
      <c r="N2392" s="3">
        <v>0</v>
      </c>
      <c r="O2392" s="3">
        <v>21</v>
      </c>
      <c r="P2392" s="3">
        <v>41621000</v>
      </c>
    </row>
    <row r="2393" spans="1:16" ht="38" customHeight="1" x14ac:dyDescent="0.3">
      <c r="A2393" s="3">
        <f t="shared" si="37"/>
        <v>2378</v>
      </c>
      <c r="B2393" s="4" t="s">
        <v>4659</v>
      </c>
      <c r="C2393" s="4" t="s">
        <v>4700</v>
      </c>
      <c r="D2393" s="4" t="s">
        <v>4712</v>
      </c>
      <c r="E2393" s="4" t="s">
        <v>4713</v>
      </c>
      <c r="F2393" s="4" t="s">
        <v>15</v>
      </c>
      <c r="G2393" s="4"/>
      <c r="H2393" s="3">
        <v>1959</v>
      </c>
      <c r="I2393" s="3">
        <v>499.5</v>
      </c>
      <c r="J2393" s="4" t="s">
        <v>9585</v>
      </c>
      <c r="K2393" s="3">
        <v>2</v>
      </c>
      <c r="L2393" s="3">
        <v>2</v>
      </c>
      <c r="M2393" s="3">
        <v>0</v>
      </c>
      <c r="N2393" s="3"/>
      <c r="O2393" s="3">
        <v>14</v>
      </c>
      <c r="P2393" s="3">
        <v>41621000</v>
      </c>
    </row>
    <row r="2394" spans="1:16" ht="38" customHeight="1" x14ac:dyDescent="0.3">
      <c r="A2394" s="3">
        <f t="shared" si="37"/>
        <v>2379</v>
      </c>
      <c r="B2394" s="4" t="s">
        <v>4659</v>
      </c>
      <c r="C2394" s="4" t="s">
        <v>4700</v>
      </c>
      <c r="D2394" s="4" t="s">
        <v>4966</v>
      </c>
      <c r="E2394" s="4" t="s">
        <v>9485</v>
      </c>
      <c r="F2394" s="4" t="s">
        <v>15</v>
      </c>
      <c r="G2394" s="4" t="s">
        <v>9576</v>
      </c>
      <c r="H2394" s="3">
        <v>1960</v>
      </c>
      <c r="I2394" s="3">
        <v>606.29999999999995</v>
      </c>
      <c r="J2394" s="4" t="s">
        <v>9585</v>
      </c>
      <c r="K2394" s="3">
        <v>2</v>
      </c>
      <c r="L2394" s="3">
        <v>2</v>
      </c>
      <c r="M2394" s="3">
        <v>0</v>
      </c>
      <c r="N2394" s="3"/>
      <c r="O2394" s="3">
        <v>28</v>
      </c>
      <c r="P2394" s="3">
        <v>41621000</v>
      </c>
    </row>
    <row r="2395" spans="1:16" ht="38" customHeight="1" x14ac:dyDescent="0.3">
      <c r="A2395" s="3">
        <f t="shared" si="37"/>
        <v>2380</v>
      </c>
      <c r="B2395" s="4" t="s">
        <v>4659</v>
      </c>
      <c r="C2395" s="4" t="s">
        <v>4700</v>
      </c>
      <c r="D2395" s="4" t="s">
        <v>4714</v>
      </c>
      <c r="E2395" s="4" t="s">
        <v>4715</v>
      </c>
      <c r="F2395" s="4" t="s">
        <v>15</v>
      </c>
      <c r="G2395" s="4"/>
      <c r="H2395" s="3">
        <v>1958</v>
      </c>
      <c r="I2395" s="3">
        <v>379.4</v>
      </c>
      <c r="J2395" s="4" t="s">
        <v>9585</v>
      </c>
      <c r="K2395" s="3">
        <v>2</v>
      </c>
      <c r="L2395" s="3">
        <v>1</v>
      </c>
      <c r="M2395" s="3">
        <v>0</v>
      </c>
      <c r="N2395" s="3"/>
      <c r="O2395" s="3">
        <v>19</v>
      </c>
      <c r="P2395" s="3">
        <v>41621000</v>
      </c>
    </row>
    <row r="2396" spans="1:16" ht="38" customHeight="1" x14ac:dyDescent="0.3">
      <c r="A2396" s="3">
        <f t="shared" si="37"/>
        <v>2381</v>
      </c>
      <c r="B2396" s="4" t="s">
        <v>4659</v>
      </c>
      <c r="C2396" s="4" t="s">
        <v>4700</v>
      </c>
      <c r="D2396" s="4" t="s">
        <v>4717</v>
      </c>
      <c r="E2396" s="4" t="s">
        <v>4718</v>
      </c>
      <c r="F2396" s="4" t="s">
        <v>15</v>
      </c>
      <c r="G2396" s="4"/>
      <c r="H2396" s="3">
        <v>1969</v>
      </c>
      <c r="I2396" s="3">
        <v>3340.4</v>
      </c>
      <c r="J2396" s="4" t="s">
        <v>9585</v>
      </c>
      <c r="K2396" s="3">
        <v>5</v>
      </c>
      <c r="L2396" s="3">
        <v>5</v>
      </c>
      <c r="M2396" s="3">
        <v>0</v>
      </c>
      <c r="N2396" s="3"/>
      <c r="O2396" s="3">
        <v>161</v>
      </c>
      <c r="P2396" s="3">
        <v>41621000</v>
      </c>
    </row>
    <row r="2397" spans="1:16" ht="38" customHeight="1" x14ac:dyDescent="0.3">
      <c r="A2397" s="3">
        <f t="shared" si="37"/>
        <v>2382</v>
      </c>
      <c r="B2397" s="4" t="s">
        <v>4659</v>
      </c>
      <c r="C2397" s="4" t="s">
        <v>4700</v>
      </c>
      <c r="D2397" s="4" t="s">
        <v>4719</v>
      </c>
      <c r="E2397" s="15" t="s">
        <v>4720</v>
      </c>
      <c r="F2397" s="15" t="s">
        <v>15</v>
      </c>
      <c r="G2397" s="15"/>
      <c r="H2397" s="3">
        <v>1969</v>
      </c>
      <c r="I2397" s="3">
        <v>2430.1</v>
      </c>
      <c r="J2397" s="4" t="s">
        <v>9585</v>
      </c>
      <c r="K2397" s="3">
        <v>5</v>
      </c>
      <c r="L2397" s="3">
        <v>3</v>
      </c>
      <c r="M2397" s="3">
        <v>0</v>
      </c>
      <c r="N2397" s="3"/>
      <c r="O2397" s="3">
        <v>22</v>
      </c>
      <c r="P2397" s="3">
        <v>41621000</v>
      </c>
    </row>
    <row r="2398" spans="1:16" ht="38" customHeight="1" x14ac:dyDescent="0.3">
      <c r="A2398" s="3">
        <f t="shared" si="37"/>
        <v>2383</v>
      </c>
      <c r="B2398" s="4" t="s">
        <v>4659</v>
      </c>
      <c r="C2398" s="4" t="s">
        <v>4700</v>
      </c>
      <c r="D2398" s="4" t="s">
        <v>4721</v>
      </c>
      <c r="E2398" s="4" t="s">
        <v>4722</v>
      </c>
      <c r="F2398" s="4" t="s">
        <v>15</v>
      </c>
      <c r="G2398" s="4"/>
      <c r="H2398" s="3">
        <v>1964</v>
      </c>
      <c r="I2398" s="3">
        <v>2044.1</v>
      </c>
      <c r="J2398" s="4" t="s">
        <v>9585</v>
      </c>
      <c r="K2398" s="3">
        <v>4</v>
      </c>
      <c r="L2398" s="3">
        <v>3</v>
      </c>
      <c r="M2398" s="3">
        <v>0</v>
      </c>
      <c r="N2398" s="3"/>
      <c r="O2398" s="3">
        <v>97</v>
      </c>
      <c r="P2398" s="3">
        <v>41621000</v>
      </c>
    </row>
    <row r="2399" spans="1:16" ht="38" customHeight="1" x14ac:dyDescent="0.3">
      <c r="A2399" s="3">
        <f t="shared" si="37"/>
        <v>2384</v>
      </c>
      <c r="B2399" s="4" t="s">
        <v>4659</v>
      </c>
      <c r="C2399" s="4" t="s">
        <v>4700</v>
      </c>
      <c r="D2399" s="4" t="s">
        <v>4723</v>
      </c>
      <c r="E2399" s="4" t="s">
        <v>4724</v>
      </c>
      <c r="F2399" s="4" t="s">
        <v>15</v>
      </c>
      <c r="G2399" s="4"/>
      <c r="H2399" s="3">
        <v>1968</v>
      </c>
      <c r="I2399" s="3">
        <v>2382.5</v>
      </c>
      <c r="J2399" s="4" t="s">
        <v>9585</v>
      </c>
      <c r="K2399" s="3">
        <v>5</v>
      </c>
      <c r="L2399" s="3">
        <v>3</v>
      </c>
      <c r="M2399" s="3">
        <v>0</v>
      </c>
      <c r="N2399" s="3"/>
      <c r="O2399" s="3">
        <v>113</v>
      </c>
      <c r="P2399" s="3">
        <v>41621000</v>
      </c>
    </row>
    <row r="2400" spans="1:16" ht="38" customHeight="1" x14ac:dyDescent="0.3">
      <c r="A2400" s="3">
        <f t="shared" si="37"/>
        <v>2385</v>
      </c>
      <c r="B2400" s="4" t="s">
        <v>4659</v>
      </c>
      <c r="C2400" s="4" t="s">
        <v>4700</v>
      </c>
      <c r="D2400" s="4" t="s">
        <v>4725</v>
      </c>
      <c r="E2400" s="4" t="s">
        <v>4726</v>
      </c>
      <c r="F2400" s="4" t="s">
        <v>15</v>
      </c>
      <c r="G2400" s="4"/>
      <c r="H2400" s="3">
        <v>1963</v>
      </c>
      <c r="I2400" s="3">
        <v>2040.5</v>
      </c>
      <c r="J2400" s="4" t="s">
        <v>9585</v>
      </c>
      <c r="K2400" s="3">
        <v>4</v>
      </c>
      <c r="L2400" s="3">
        <v>3</v>
      </c>
      <c r="M2400" s="3">
        <v>0</v>
      </c>
      <c r="N2400" s="3"/>
      <c r="O2400" s="3">
        <v>51</v>
      </c>
      <c r="P2400" s="3">
        <v>41621000</v>
      </c>
    </row>
    <row r="2401" spans="1:16" ht="38" customHeight="1" x14ac:dyDescent="0.3">
      <c r="A2401" s="3">
        <f t="shared" si="37"/>
        <v>2386</v>
      </c>
      <c r="B2401" s="4" t="s">
        <v>4659</v>
      </c>
      <c r="C2401" s="4" t="s">
        <v>4700</v>
      </c>
      <c r="D2401" s="4" t="s">
        <v>4727</v>
      </c>
      <c r="E2401" s="4" t="s">
        <v>4728</v>
      </c>
      <c r="F2401" s="4" t="s">
        <v>15</v>
      </c>
      <c r="G2401" s="4"/>
      <c r="H2401" s="3">
        <v>1968</v>
      </c>
      <c r="I2401" s="3">
        <v>2423.7800000000002</v>
      </c>
      <c r="J2401" s="4" t="s">
        <v>9585</v>
      </c>
      <c r="K2401" s="3">
        <v>5</v>
      </c>
      <c r="L2401" s="3">
        <v>3</v>
      </c>
      <c r="M2401" s="3">
        <v>0</v>
      </c>
      <c r="N2401" s="3"/>
      <c r="O2401" s="3">
        <v>119</v>
      </c>
      <c r="P2401" s="3">
        <v>41621000</v>
      </c>
    </row>
    <row r="2402" spans="1:16" ht="38" customHeight="1" x14ac:dyDescent="0.3">
      <c r="A2402" s="3">
        <f t="shared" si="37"/>
        <v>2387</v>
      </c>
      <c r="B2402" s="4" t="s">
        <v>4659</v>
      </c>
      <c r="C2402" s="4" t="s">
        <v>4700</v>
      </c>
      <c r="D2402" s="4" t="s">
        <v>4729</v>
      </c>
      <c r="E2402" s="4" t="s">
        <v>4730</v>
      </c>
      <c r="F2402" s="4" t="s">
        <v>15</v>
      </c>
      <c r="G2402" s="4"/>
      <c r="H2402" s="3">
        <v>1963</v>
      </c>
      <c r="I2402" s="3">
        <v>1168.7</v>
      </c>
      <c r="J2402" s="4" t="s">
        <v>9585</v>
      </c>
      <c r="K2402" s="3">
        <v>4</v>
      </c>
      <c r="L2402" s="3">
        <v>2</v>
      </c>
      <c r="M2402" s="3">
        <v>0</v>
      </c>
      <c r="N2402" s="3"/>
      <c r="O2402" s="3">
        <v>60</v>
      </c>
      <c r="P2402" s="3">
        <v>41621000</v>
      </c>
    </row>
    <row r="2403" spans="1:16" ht="38" customHeight="1" x14ac:dyDescent="0.3">
      <c r="A2403" s="3">
        <f t="shared" si="37"/>
        <v>2388</v>
      </c>
      <c r="B2403" s="4" t="s">
        <v>4659</v>
      </c>
      <c r="C2403" s="4" t="s">
        <v>4700</v>
      </c>
      <c r="D2403" s="4" t="s">
        <v>4731</v>
      </c>
      <c r="E2403" s="4" t="s">
        <v>4732</v>
      </c>
      <c r="F2403" s="4" t="s">
        <v>15</v>
      </c>
      <c r="G2403" s="4"/>
      <c r="H2403" s="3">
        <v>1969</v>
      </c>
      <c r="I2403" s="3">
        <v>2463.3000000000002</v>
      </c>
      <c r="J2403" s="4" t="s">
        <v>9585</v>
      </c>
      <c r="K2403" s="3">
        <v>5</v>
      </c>
      <c r="L2403" s="3">
        <v>3</v>
      </c>
      <c r="M2403" s="3">
        <v>0</v>
      </c>
      <c r="N2403" s="3"/>
      <c r="O2403" s="3">
        <v>107</v>
      </c>
      <c r="P2403" s="3">
        <v>41621000</v>
      </c>
    </row>
    <row r="2404" spans="1:16" ht="38" customHeight="1" x14ac:dyDescent="0.3">
      <c r="A2404" s="3">
        <f t="shared" si="37"/>
        <v>2389</v>
      </c>
      <c r="B2404" s="4" t="s">
        <v>4659</v>
      </c>
      <c r="C2404" s="4" t="s">
        <v>4700</v>
      </c>
      <c r="D2404" s="4" t="s">
        <v>4733</v>
      </c>
      <c r="E2404" s="4" t="s">
        <v>4734</v>
      </c>
      <c r="F2404" s="4" t="s">
        <v>15</v>
      </c>
      <c r="G2404" s="4"/>
      <c r="H2404" s="3">
        <v>1963</v>
      </c>
      <c r="I2404" s="3">
        <v>2038.5</v>
      </c>
      <c r="J2404" s="4" t="s">
        <v>9585</v>
      </c>
      <c r="K2404" s="3">
        <v>4</v>
      </c>
      <c r="L2404" s="3">
        <v>3</v>
      </c>
      <c r="M2404" s="3">
        <v>0</v>
      </c>
      <c r="N2404" s="3"/>
      <c r="O2404" s="3">
        <v>88</v>
      </c>
      <c r="P2404" s="3">
        <v>41621000</v>
      </c>
    </row>
    <row r="2405" spans="1:16" ht="38" customHeight="1" x14ac:dyDescent="0.3">
      <c r="A2405" s="3">
        <f t="shared" si="37"/>
        <v>2390</v>
      </c>
      <c r="B2405" s="4" t="s">
        <v>4659</v>
      </c>
      <c r="C2405" s="4" t="s">
        <v>4700</v>
      </c>
      <c r="D2405" s="4" t="s">
        <v>4735</v>
      </c>
      <c r="E2405" s="4" t="s">
        <v>4736</v>
      </c>
      <c r="F2405" s="4" t="s">
        <v>15</v>
      </c>
      <c r="G2405" s="4"/>
      <c r="H2405" s="3">
        <v>1965</v>
      </c>
      <c r="I2405" s="3">
        <v>2027.9</v>
      </c>
      <c r="J2405" s="4" t="s">
        <v>9585</v>
      </c>
      <c r="K2405" s="3">
        <v>4</v>
      </c>
      <c r="L2405" s="3">
        <v>3</v>
      </c>
      <c r="M2405" s="3">
        <v>0</v>
      </c>
      <c r="N2405" s="3"/>
      <c r="O2405" s="3">
        <v>82</v>
      </c>
      <c r="P2405" s="3">
        <v>41621000</v>
      </c>
    </row>
    <row r="2406" spans="1:16" ht="38" customHeight="1" x14ac:dyDescent="0.3">
      <c r="A2406" s="3">
        <f t="shared" si="37"/>
        <v>2391</v>
      </c>
      <c r="B2406" s="4" t="s">
        <v>4659</v>
      </c>
      <c r="C2406" s="4" t="s">
        <v>4700</v>
      </c>
      <c r="D2406" s="4" t="s">
        <v>4737</v>
      </c>
      <c r="E2406" s="4" t="s">
        <v>4738</v>
      </c>
      <c r="F2406" s="4" t="s">
        <v>15</v>
      </c>
      <c r="G2406" s="4"/>
      <c r="H2406" s="3">
        <v>1974</v>
      </c>
      <c r="I2406" s="3">
        <v>3334.49</v>
      </c>
      <c r="J2406" s="4" t="s">
        <v>9590</v>
      </c>
      <c r="K2406" s="3">
        <v>9</v>
      </c>
      <c r="L2406" s="3">
        <v>1</v>
      </c>
      <c r="M2406" s="3">
        <v>1</v>
      </c>
      <c r="N2406" s="3"/>
      <c r="O2406" s="3">
        <v>147</v>
      </c>
      <c r="P2406" s="3">
        <v>41621000</v>
      </c>
    </row>
    <row r="2407" spans="1:16" ht="38" customHeight="1" x14ac:dyDescent="0.3">
      <c r="A2407" s="3">
        <f t="shared" si="37"/>
        <v>2392</v>
      </c>
      <c r="B2407" s="4" t="s">
        <v>4659</v>
      </c>
      <c r="C2407" s="4" t="s">
        <v>4700</v>
      </c>
      <c r="D2407" s="4" t="s">
        <v>4739</v>
      </c>
      <c r="E2407" s="4" t="s">
        <v>4740</v>
      </c>
      <c r="F2407" s="4" t="s">
        <v>15</v>
      </c>
      <c r="G2407" s="4"/>
      <c r="H2407" s="3">
        <v>1974</v>
      </c>
      <c r="I2407" s="3">
        <v>5558.2</v>
      </c>
      <c r="J2407" s="4" t="s">
        <v>9622</v>
      </c>
      <c r="K2407" s="3">
        <v>9</v>
      </c>
      <c r="L2407" s="3">
        <v>1</v>
      </c>
      <c r="M2407" s="3">
        <v>2</v>
      </c>
      <c r="N2407" s="3">
        <v>0</v>
      </c>
      <c r="O2407" s="3">
        <v>226</v>
      </c>
      <c r="P2407" s="3">
        <v>41621000</v>
      </c>
    </row>
    <row r="2408" spans="1:16" ht="38" customHeight="1" x14ac:dyDescent="0.3">
      <c r="A2408" s="3">
        <f t="shared" si="37"/>
        <v>2393</v>
      </c>
      <c r="B2408" s="4" t="s">
        <v>4659</v>
      </c>
      <c r="C2408" s="4" t="s">
        <v>4700</v>
      </c>
      <c r="D2408" s="4" t="s">
        <v>4741</v>
      </c>
      <c r="E2408" s="4" t="s">
        <v>4742</v>
      </c>
      <c r="F2408" s="4" t="s">
        <v>15</v>
      </c>
      <c r="G2408" s="4"/>
      <c r="H2408" s="3">
        <v>1964</v>
      </c>
      <c r="I2408" s="3">
        <v>835.9</v>
      </c>
      <c r="J2408" s="4" t="s">
        <v>9585</v>
      </c>
      <c r="K2408" s="3">
        <v>3</v>
      </c>
      <c r="L2408" s="3">
        <v>4</v>
      </c>
      <c r="M2408" s="3">
        <v>0</v>
      </c>
      <c r="N2408" s="3"/>
      <c r="O2408" s="3">
        <v>136</v>
      </c>
      <c r="P2408" s="3">
        <v>41621000</v>
      </c>
    </row>
    <row r="2409" spans="1:16" ht="38" customHeight="1" x14ac:dyDescent="0.3">
      <c r="A2409" s="3">
        <f t="shared" si="37"/>
        <v>2394</v>
      </c>
      <c r="B2409" s="4" t="s">
        <v>4659</v>
      </c>
      <c r="C2409" s="4" t="s">
        <v>4700</v>
      </c>
      <c r="D2409" s="4" t="s">
        <v>4743</v>
      </c>
      <c r="E2409" s="4" t="s">
        <v>4744</v>
      </c>
      <c r="F2409" s="4" t="s">
        <v>15</v>
      </c>
      <c r="G2409" s="4"/>
      <c r="H2409" s="3">
        <v>1960</v>
      </c>
      <c r="I2409" s="3">
        <v>633.5</v>
      </c>
      <c r="J2409" s="4" t="s">
        <v>9585</v>
      </c>
      <c r="K2409" s="3">
        <v>2</v>
      </c>
      <c r="L2409" s="3">
        <v>2</v>
      </c>
      <c r="M2409" s="3">
        <v>0</v>
      </c>
      <c r="N2409" s="3"/>
      <c r="O2409" s="3">
        <v>18</v>
      </c>
      <c r="P2409" s="3">
        <v>41621000</v>
      </c>
    </row>
    <row r="2410" spans="1:16" ht="38" customHeight="1" x14ac:dyDescent="0.3">
      <c r="A2410" s="3">
        <f t="shared" si="37"/>
        <v>2395</v>
      </c>
      <c r="B2410" s="4" t="s">
        <v>4659</v>
      </c>
      <c r="C2410" s="4" t="s">
        <v>4700</v>
      </c>
      <c r="D2410" s="4" t="s">
        <v>4745</v>
      </c>
      <c r="E2410" s="4" t="s">
        <v>4746</v>
      </c>
      <c r="F2410" s="4" t="s">
        <v>15</v>
      </c>
      <c r="G2410" s="4"/>
      <c r="H2410" s="3">
        <v>1975</v>
      </c>
      <c r="I2410" s="3">
        <v>4402</v>
      </c>
      <c r="J2410" s="4" t="s">
        <v>9590</v>
      </c>
      <c r="K2410" s="3">
        <v>5</v>
      </c>
      <c r="L2410" s="3">
        <v>6</v>
      </c>
      <c r="M2410" s="3">
        <v>0</v>
      </c>
      <c r="N2410" s="3"/>
      <c r="O2410" s="3">
        <v>212</v>
      </c>
      <c r="P2410" s="3">
        <v>41621000</v>
      </c>
    </row>
    <row r="2411" spans="1:16" ht="38" customHeight="1" x14ac:dyDescent="0.3">
      <c r="A2411" s="3">
        <f t="shared" si="37"/>
        <v>2396</v>
      </c>
      <c r="B2411" s="4" t="s">
        <v>4659</v>
      </c>
      <c r="C2411" s="4" t="s">
        <v>4700</v>
      </c>
      <c r="D2411" s="4" t="s">
        <v>4747</v>
      </c>
      <c r="E2411" s="4" t="s">
        <v>4748</v>
      </c>
      <c r="F2411" s="4" t="s">
        <v>15</v>
      </c>
      <c r="G2411" s="4"/>
      <c r="H2411" s="3">
        <v>1964</v>
      </c>
      <c r="I2411" s="3">
        <v>1964.8</v>
      </c>
      <c r="J2411" s="4" t="s">
        <v>9585</v>
      </c>
      <c r="K2411" s="3">
        <v>4</v>
      </c>
      <c r="L2411" s="3">
        <v>3</v>
      </c>
      <c r="M2411" s="3">
        <v>0</v>
      </c>
      <c r="N2411" s="3"/>
      <c r="O2411" s="3">
        <v>84</v>
      </c>
      <c r="P2411" s="3">
        <v>41621000</v>
      </c>
    </row>
    <row r="2412" spans="1:16" ht="38" customHeight="1" x14ac:dyDescent="0.3">
      <c r="A2412" s="3">
        <f t="shared" si="37"/>
        <v>2397</v>
      </c>
      <c r="B2412" s="4" t="s">
        <v>4659</v>
      </c>
      <c r="C2412" s="4" t="s">
        <v>4700</v>
      </c>
      <c r="D2412" s="4" t="s">
        <v>4749</v>
      </c>
      <c r="E2412" s="4" t="s">
        <v>4750</v>
      </c>
      <c r="F2412" s="4" t="s">
        <v>15</v>
      </c>
      <c r="G2412" s="4"/>
      <c r="H2412" s="3">
        <v>1963</v>
      </c>
      <c r="I2412" s="3">
        <v>1851.1</v>
      </c>
      <c r="J2412" s="4" t="s">
        <v>9622</v>
      </c>
      <c r="K2412" s="3">
        <v>4</v>
      </c>
      <c r="L2412" s="3">
        <v>4</v>
      </c>
      <c r="M2412" s="3">
        <v>0</v>
      </c>
      <c r="N2412" s="3">
        <v>0</v>
      </c>
      <c r="O2412" s="3">
        <v>80</v>
      </c>
      <c r="P2412" s="3">
        <v>41621000</v>
      </c>
    </row>
    <row r="2413" spans="1:16" ht="38" customHeight="1" x14ac:dyDescent="0.3">
      <c r="A2413" s="3">
        <f t="shared" si="37"/>
        <v>2398</v>
      </c>
      <c r="B2413" s="4" t="s">
        <v>4659</v>
      </c>
      <c r="C2413" s="4" t="s">
        <v>4700</v>
      </c>
      <c r="D2413" s="4" t="s">
        <v>4751</v>
      </c>
      <c r="E2413" s="4" t="s">
        <v>4752</v>
      </c>
      <c r="F2413" s="4" t="s">
        <v>15</v>
      </c>
      <c r="G2413" s="4"/>
      <c r="H2413" s="3">
        <v>1963</v>
      </c>
      <c r="I2413" s="3">
        <v>2720.94</v>
      </c>
      <c r="J2413" s="4" t="s">
        <v>9622</v>
      </c>
      <c r="K2413" s="3">
        <v>4</v>
      </c>
      <c r="L2413" s="3">
        <v>4</v>
      </c>
      <c r="M2413" s="3">
        <v>0</v>
      </c>
      <c r="N2413" s="3">
        <v>0</v>
      </c>
      <c r="O2413" s="3">
        <v>110</v>
      </c>
      <c r="P2413" s="3">
        <v>41621000</v>
      </c>
    </row>
    <row r="2414" spans="1:16" ht="38" customHeight="1" x14ac:dyDescent="0.3">
      <c r="A2414" s="3">
        <f t="shared" si="37"/>
        <v>2399</v>
      </c>
      <c r="B2414" s="4" t="s">
        <v>4659</v>
      </c>
      <c r="C2414" s="4" t="s">
        <v>4700</v>
      </c>
      <c r="D2414" s="4" t="s">
        <v>4753</v>
      </c>
      <c r="E2414" s="4" t="s">
        <v>4754</v>
      </c>
      <c r="F2414" s="4" t="s">
        <v>15</v>
      </c>
      <c r="G2414" s="4"/>
      <c r="H2414" s="3">
        <v>1986</v>
      </c>
      <c r="I2414" s="3">
        <v>3201</v>
      </c>
      <c r="J2414" s="4" t="s">
        <v>9670</v>
      </c>
      <c r="K2414" s="3">
        <v>5</v>
      </c>
      <c r="L2414" s="3">
        <v>4</v>
      </c>
      <c r="M2414" s="3">
        <v>0</v>
      </c>
      <c r="N2414" s="3">
        <v>0</v>
      </c>
      <c r="O2414" s="3">
        <v>131</v>
      </c>
      <c r="P2414" s="3">
        <v>41621000</v>
      </c>
    </row>
    <row r="2415" spans="1:16" ht="38" customHeight="1" x14ac:dyDescent="0.3">
      <c r="A2415" s="3">
        <f t="shared" si="37"/>
        <v>2400</v>
      </c>
      <c r="B2415" s="4" t="s">
        <v>4659</v>
      </c>
      <c r="C2415" s="4" t="s">
        <v>4700</v>
      </c>
      <c r="D2415" s="4" t="s">
        <v>4755</v>
      </c>
      <c r="E2415" s="4" t="s">
        <v>4756</v>
      </c>
      <c r="F2415" s="4" t="s">
        <v>15</v>
      </c>
      <c r="G2415" s="4"/>
      <c r="H2415" s="3">
        <v>1978</v>
      </c>
      <c r="I2415" s="3">
        <v>3171.1</v>
      </c>
      <c r="J2415" s="4" t="s">
        <v>9585</v>
      </c>
      <c r="K2415" s="3">
        <v>4</v>
      </c>
      <c r="L2415" s="3">
        <v>4</v>
      </c>
      <c r="M2415" s="3">
        <v>0</v>
      </c>
      <c r="N2415" s="3"/>
      <c r="O2415" s="3">
        <v>166</v>
      </c>
      <c r="P2415" s="3">
        <v>41621000</v>
      </c>
    </row>
    <row r="2416" spans="1:16" ht="38" customHeight="1" x14ac:dyDescent="0.3">
      <c r="A2416" s="3">
        <f t="shared" si="37"/>
        <v>2401</v>
      </c>
      <c r="B2416" s="4" t="s">
        <v>4659</v>
      </c>
      <c r="C2416" s="4" t="s">
        <v>4700</v>
      </c>
      <c r="D2416" s="4" t="s">
        <v>4757</v>
      </c>
      <c r="E2416" s="4" t="s">
        <v>4758</v>
      </c>
      <c r="F2416" s="4" t="s">
        <v>15</v>
      </c>
      <c r="G2416" s="4"/>
      <c r="H2416" s="3">
        <v>1966</v>
      </c>
      <c r="I2416" s="3">
        <v>2443.6</v>
      </c>
      <c r="J2416" s="4" t="s">
        <v>9585</v>
      </c>
      <c r="K2416" s="3">
        <v>5</v>
      </c>
      <c r="L2416" s="3">
        <v>3</v>
      </c>
      <c r="M2416" s="3">
        <v>0</v>
      </c>
      <c r="N2416" s="3"/>
      <c r="O2416" s="3">
        <v>121</v>
      </c>
      <c r="P2416" s="3">
        <v>41621000</v>
      </c>
    </row>
    <row r="2417" spans="1:16" ht="38" customHeight="1" x14ac:dyDescent="0.3">
      <c r="A2417" s="3">
        <f t="shared" si="37"/>
        <v>2402</v>
      </c>
      <c r="B2417" s="4" t="s">
        <v>4659</v>
      </c>
      <c r="C2417" s="4" t="s">
        <v>4700</v>
      </c>
      <c r="D2417" s="4" t="s">
        <v>4759</v>
      </c>
      <c r="E2417" s="4" t="s">
        <v>4760</v>
      </c>
      <c r="F2417" s="4" t="s">
        <v>15</v>
      </c>
      <c r="G2417" s="4"/>
      <c r="H2417" s="3">
        <v>1965</v>
      </c>
      <c r="I2417" s="3">
        <v>2432.5</v>
      </c>
      <c r="J2417" s="4" t="s">
        <v>9671</v>
      </c>
      <c r="K2417" s="3">
        <v>5</v>
      </c>
      <c r="L2417" s="3">
        <v>5</v>
      </c>
      <c r="M2417" s="3">
        <v>0</v>
      </c>
      <c r="N2417" s="3">
        <v>0</v>
      </c>
      <c r="O2417" s="3">
        <v>113</v>
      </c>
      <c r="P2417" s="3">
        <v>41621000</v>
      </c>
    </row>
    <row r="2418" spans="1:16" ht="38" customHeight="1" x14ac:dyDescent="0.3">
      <c r="A2418" s="3">
        <f t="shared" si="37"/>
        <v>2403</v>
      </c>
      <c r="B2418" s="4" t="s">
        <v>4659</v>
      </c>
      <c r="C2418" s="4" t="s">
        <v>4700</v>
      </c>
      <c r="D2418" s="4" t="s">
        <v>4761</v>
      </c>
      <c r="E2418" s="4" t="s">
        <v>4762</v>
      </c>
      <c r="F2418" s="4" t="s">
        <v>15</v>
      </c>
      <c r="G2418" s="4"/>
      <c r="H2418" s="3">
        <v>1975</v>
      </c>
      <c r="I2418" s="3">
        <v>7748</v>
      </c>
      <c r="J2418" s="4" t="s">
        <v>9590</v>
      </c>
      <c r="K2418" s="3">
        <v>9</v>
      </c>
      <c r="L2418" s="3">
        <v>4</v>
      </c>
      <c r="M2418" s="3">
        <v>4</v>
      </c>
      <c r="N2418" s="3"/>
      <c r="O2418" s="3">
        <v>370</v>
      </c>
      <c r="P2418" s="3">
        <v>41621000</v>
      </c>
    </row>
    <row r="2419" spans="1:16" ht="38" customHeight="1" x14ac:dyDescent="0.3">
      <c r="A2419" s="3">
        <f t="shared" si="37"/>
        <v>2404</v>
      </c>
      <c r="B2419" s="4" t="s">
        <v>4659</v>
      </c>
      <c r="C2419" s="4" t="s">
        <v>4700</v>
      </c>
      <c r="D2419" s="4" t="s">
        <v>4763</v>
      </c>
      <c r="E2419" s="4" t="s">
        <v>4764</v>
      </c>
      <c r="F2419" s="4" t="s">
        <v>15</v>
      </c>
      <c r="G2419" s="4"/>
      <c r="H2419" s="3">
        <v>1973</v>
      </c>
      <c r="I2419" s="3">
        <v>11862.1</v>
      </c>
      <c r="J2419" s="4" t="s">
        <v>9670</v>
      </c>
      <c r="K2419" s="3">
        <v>9</v>
      </c>
      <c r="L2419" s="3">
        <v>6</v>
      </c>
      <c r="M2419" s="3">
        <v>6</v>
      </c>
      <c r="N2419" s="3">
        <v>0</v>
      </c>
      <c r="O2419" s="3">
        <v>432</v>
      </c>
      <c r="P2419" s="3">
        <v>41621000</v>
      </c>
    </row>
    <row r="2420" spans="1:16" ht="38" customHeight="1" x14ac:dyDescent="0.3">
      <c r="A2420" s="3">
        <f t="shared" si="37"/>
        <v>2405</v>
      </c>
      <c r="B2420" s="4" t="s">
        <v>4659</v>
      </c>
      <c r="C2420" s="4" t="s">
        <v>4700</v>
      </c>
      <c r="D2420" s="4" t="s">
        <v>4765</v>
      </c>
      <c r="E2420" s="4" t="s">
        <v>4766</v>
      </c>
      <c r="F2420" s="4" t="s">
        <v>15</v>
      </c>
      <c r="G2420" s="4"/>
      <c r="H2420" s="3">
        <v>1982</v>
      </c>
      <c r="I2420" s="3">
        <v>2539.8000000000002</v>
      </c>
      <c r="J2420" s="4" t="s">
        <v>9672</v>
      </c>
      <c r="K2420" s="3">
        <v>12</v>
      </c>
      <c r="L2420" s="3">
        <v>1</v>
      </c>
      <c r="M2420" s="3">
        <v>2</v>
      </c>
      <c r="N2420" s="3">
        <v>0</v>
      </c>
      <c r="O2420" s="3">
        <v>103</v>
      </c>
      <c r="P2420" s="3">
        <v>41621000</v>
      </c>
    </row>
    <row r="2421" spans="1:16" ht="38" customHeight="1" x14ac:dyDescent="0.3">
      <c r="A2421" s="3">
        <f t="shared" si="37"/>
        <v>2406</v>
      </c>
      <c r="B2421" s="4" t="s">
        <v>4659</v>
      </c>
      <c r="C2421" s="4" t="s">
        <v>4700</v>
      </c>
      <c r="D2421" s="4" t="s">
        <v>4767</v>
      </c>
      <c r="E2421" s="4" t="s">
        <v>4768</v>
      </c>
      <c r="F2421" s="4" t="s">
        <v>337</v>
      </c>
      <c r="G2421" s="4"/>
      <c r="H2421" s="3">
        <v>1978</v>
      </c>
      <c r="I2421" s="3">
        <v>14759.2</v>
      </c>
      <c r="J2421" s="4" t="s">
        <v>9670</v>
      </c>
      <c r="K2421" s="3">
        <v>9</v>
      </c>
      <c r="L2421" s="3">
        <v>8</v>
      </c>
      <c r="M2421" s="3">
        <v>8</v>
      </c>
      <c r="N2421" s="3">
        <v>0</v>
      </c>
      <c r="O2421" s="3">
        <v>666</v>
      </c>
      <c r="P2421" s="3">
        <v>41621000</v>
      </c>
    </row>
    <row r="2422" spans="1:16" ht="38" customHeight="1" x14ac:dyDescent="0.3">
      <c r="A2422" s="3">
        <f t="shared" si="37"/>
        <v>2407</v>
      </c>
      <c r="B2422" s="4" t="s">
        <v>4659</v>
      </c>
      <c r="C2422" s="4" t="s">
        <v>4700</v>
      </c>
      <c r="D2422" s="4" t="s">
        <v>4769</v>
      </c>
      <c r="E2422" s="4" t="s">
        <v>4770</v>
      </c>
      <c r="F2422" s="4" t="s">
        <v>15</v>
      </c>
      <c r="G2422" s="4"/>
      <c r="H2422" s="3">
        <v>1985</v>
      </c>
      <c r="I2422" s="3">
        <v>3485.8</v>
      </c>
      <c r="J2422" s="4" t="s">
        <v>9590</v>
      </c>
      <c r="K2422" s="3">
        <v>5</v>
      </c>
      <c r="L2422" s="3">
        <v>5</v>
      </c>
      <c r="M2422" s="3"/>
      <c r="N2422" s="3"/>
      <c r="O2422" s="3">
        <v>159</v>
      </c>
      <c r="P2422" s="3">
        <v>41621000</v>
      </c>
    </row>
    <row r="2423" spans="1:16" ht="38" customHeight="1" x14ac:dyDescent="0.3">
      <c r="A2423" s="3">
        <f t="shared" si="37"/>
        <v>2408</v>
      </c>
      <c r="B2423" s="4" t="s">
        <v>4659</v>
      </c>
      <c r="C2423" s="4" t="s">
        <v>4700</v>
      </c>
      <c r="D2423" s="4" t="s">
        <v>5018</v>
      </c>
      <c r="E2423" s="4" t="s">
        <v>9486</v>
      </c>
      <c r="F2423" s="4" t="s">
        <v>15</v>
      </c>
      <c r="G2423" s="4"/>
      <c r="H2423" s="3">
        <v>1991</v>
      </c>
      <c r="I2423" s="3">
        <v>6040.2</v>
      </c>
      <c r="J2423" s="4" t="s">
        <v>9590</v>
      </c>
      <c r="K2423" s="3">
        <v>9</v>
      </c>
      <c r="L2423" s="3">
        <v>3</v>
      </c>
      <c r="M2423" s="3">
        <v>3</v>
      </c>
      <c r="N2423" s="26">
        <v>3</v>
      </c>
      <c r="O2423" s="3">
        <v>255</v>
      </c>
      <c r="P2423" s="3">
        <v>41621000</v>
      </c>
    </row>
    <row r="2424" spans="1:16" ht="38" customHeight="1" x14ac:dyDescent="0.3">
      <c r="A2424" s="3">
        <f t="shared" si="37"/>
        <v>2409</v>
      </c>
      <c r="B2424" s="4" t="s">
        <v>4659</v>
      </c>
      <c r="C2424" s="4" t="s">
        <v>4700</v>
      </c>
      <c r="D2424" s="4" t="s">
        <v>5021</v>
      </c>
      <c r="E2424" s="4" t="s">
        <v>9487</v>
      </c>
      <c r="F2424" s="4" t="s">
        <v>15</v>
      </c>
      <c r="G2424" s="4"/>
      <c r="H2424" s="3">
        <v>1991</v>
      </c>
      <c r="I2424" s="3">
        <v>4001.7</v>
      </c>
      <c r="J2424" s="4" t="s">
        <v>9590</v>
      </c>
      <c r="K2424" s="3">
        <v>9</v>
      </c>
      <c r="L2424" s="3">
        <v>2</v>
      </c>
      <c r="M2424" s="3">
        <v>2</v>
      </c>
      <c r="N2424" s="26">
        <v>2</v>
      </c>
      <c r="O2424" s="3">
        <v>173</v>
      </c>
      <c r="P2424" s="3">
        <v>41621000</v>
      </c>
    </row>
    <row r="2425" spans="1:16" ht="38" customHeight="1" x14ac:dyDescent="0.3">
      <c r="A2425" s="3">
        <f t="shared" si="37"/>
        <v>2410</v>
      </c>
      <c r="B2425" s="4" t="s">
        <v>4659</v>
      </c>
      <c r="C2425" s="4" t="s">
        <v>4700</v>
      </c>
      <c r="D2425" s="4" t="s">
        <v>4777</v>
      </c>
      <c r="E2425" s="4" t="s">
        <v>4778</v>
      </c>
      <c r="F2425" s="4" t="s">
        <v>337</v>
      </c>
      <c r="G2425" s="4"/>
      <c r="H2425" s="3">
        <v>1992</v>
      </c>
      <c r="I2425" s="3">
        <v>4044</v>
      </c>
      <c r="J2425" s="4" t="s">
        <v>9590</v>
      </c>
      <c r="K2425" s="3">
        <v>9</v>
      </c>
      <c r="L2425" s="3">
        <v>2</v>
      </c>
      <c r="M2425" s="3">
        <v>2</v>
      </c>
      <c r="N2425" s="26">
        <v>2</v>
      </c>
      <c r="O2425" s="3">
        <v>178</v>
      </c>
      <c r="P2425" s="3">
        <v>41621000</v>
      </c>
    </row>
    <row r="2426" spans="1:16" ht="38" customHeight="1" x14ac:dyDescent="0.3">
      <c r="A2426" s="3">
        <f t="shared" si="37"/>
        <v>2411</v>
      </c>
      <c r="B2426" s="4" t="s">
        <v>4659</v>
      </c>
      <c r="C2426" s="4" t="s">
        <v>4700</v>
      </c>
      <c r="D2426" s="4" t="s">
        <v>4771</v>
      </c>
      <c r="E2426" s="4" t="s">
        <v>4772</v>
      </c>
      <c r="F2426" s="4" t="s">
        <v>15</v>
      </c>
      <c r="G2426" s="4"/>
      <c r="H2426" s="3">
        <v>1986</v>
      </c>
      <c r="I2426" s="3">
        <v>8027.5</v>
      </c>
      <c r="J2426" s="4" t="s">
        <v>9672</v>
      </c>
      <c r="K2426" s="3">
        <v>9</v>
      </c>
      <c r="L2426" s="3">
        <v>4</v>
      </c>
      <c r="M2426" s="3">
        <v>4</v>
      </c>
      <c r="N2426" s="3"/>
      <c r="O2426" s="3">
        <v>300</v>
      </c>
      <c r="P2426" s="3">
        <v>41621000</v>
      </c>
    </row>
    <row r="2427" spans="1:16" ht="38" customHeight="1" x14ac:dyDescent="0.3">
      <c r="A2427" s="3">
        <f t="shared" si="37"/>
        <v>2412</v>
      </c>
      <c r="B2427" s="4" t="s">
        <v>4659</v>
      </c>
      <c r="C2427" s="4" t="s">
        <v>4700</v>
      </c>
      <c r="D2427" s="4" t="s">
        <v>4773</v>
      </c>
      <c r="E2427" s="4" t="s">
        <v>4774</v>
      </c>
      <c r="F2427" s="4" t="s">
        <v>15</v>
      </c>
      <c r="G2427" s="4"/>
      <c r="H2427" s="3">
        <v>1987</v>
      </c>
      <c r="I2427" s="3">
        <v>4013.4</v>
      </c>
      <c r="J2427" s="4" t="s">
        <v>9590</v>
      </c>
      <c r="K2427" s="3">
        <v>9</v>
      </c>
      <c r="L2427" s="3">
        <v>2</v>
      </c>
      <c r="M2427" s="3">
        <v>2</v>
      </c>
      <c r="N2427" s="3"/>
      <c r="O2427" s="3">
        <v>172</v>
      </c>
      <c r="P2427" s="3">
        <v>41621000</v>
      </c>
    </row>
    <row r="2428" spans="1:16" ht="38" customHeight="1" x14ac:dyDescent="0.3">
      <c r="A2428" s="3">
        <f t="shared" si="37"/>
        <v>2413</v>
      </c>
      <c r="B2428" s="4" t="s">
        <v>4659</v>
      </c>
      <c r="C2428" s="4" t="s">
        <v>4700</v>
      </c>
      <c r="D2428" s="4" t="s">
        <v>4775</v>
      </c>
      <c r="E2428" s="4" t="s">
        <v>4776</v>
      </c>
      <c r="F2428" s="4" t="s">
        <v>15</v>
      </c>
      <c r="G2428" s="4"/>
      <c r="H2428" s="3">
        <v>1987</v>
      </c>
      <c r="I2428" s="3">
        <v>12075</v>
      </c>
      <c r="J2428" s="4" t="s">
        <v>9670</v>
      </c>
      <c r="K2428" s="3">
        <v>9</v>
      </c>
      <c r="L2428" s="3">
        <v>6</v>
      </c>
      <c r="M2428" s="3">
        <v>6</v>
      </c>
      <c r="N2428" s="3"/>
      <c r="O2428" s="3">
        <v>470</v>
      </c>
      <c r="P2428" s="3">
        <v>41621000</v>
      </c>
    </row>
    <row r="2429" spans="1:16" ht="38" customHeight="1" x14ac:dyDescent="0.3">
      <c r="A2429" s="3">
        <f t="shared" si="37"/>
        <v>2414</v>
      </c>
      <c r="B2429" s="4" t="s">
        <v>4659</v>
      </c>
      <c r="C2429" s="4" t="s">
        <v>4700</v>
      </c>
      <c r="D2429" s="4" t="s">
        <v>4779</v>
      </c>
      <c r="E2429" s="4" t="s">
        <v>4780</v>
      </c>
      <c r="F2429" s="4" t="s">
        <v>15</v>
      </c>
      <c r="G2429" s="4"/>
      <c r="H2429" s="3">
        <v>1963</v>
      </c>
      <c r="I2429" s="3">
        <v>2035.6</v>
      </c>
      <c r="J2429" s="4" t="s">
        <v>9585</v>
      </c>
      <c r="K2429" s="3">
        <v>4</v>
      </c>
      <c r="L2429" s="3">
        <v>3</v>
      </c>
      <c r="M2429" s="3"/>
      <c r="N2429" s="3"/>
      <c r="O2429" s="3">
        <v>98</v>
      </c>
      <c r="P2429" s="3">
        <v>41621000</v>
      </c>
    </row>
    <row r="2430" spans="1:16" ht="38" customHeight="1" x14ac:dyDescent="0.3">
      <c r="A2430" s="3">
        <f t="shared" si="37"/>
        <v>2415</v>
      </c>
      <c r="B2430" s="4" t="s">
        <v>4659</v>
      </c>
      <c r="C2430" s="4" t="s">
        <v>4700</v>
      </c>
      <c r="D2430" s="4" t="s">
        <v>4781</v>
      </c>
      <c r="E2430" s="4" t="s">
        <v>4782</v>
      </c>
      <c r="F2430" s="4" t="s">
        <v>15</v>
      </c>
      <c r="G2430" s="4"/>
      <c r="H2430" s="3">
        <v>1975</v>
      </c>
      <c r="I2430" s="3">
        <v>1829.26</v>
      </c>
      <c r="J2430" s="4" t="s">
        <v>9622</v>
      </c>
      <c r="K2430" s="3">
        <v>9</v>
      </c>
      <c r="L2430" s="3">
        <v>1</v>
      </c>
      <c r="M2430" s="3">
        <v>1</v>
      </c>
      <c r="N2430" s="3"/>
      <c r="O2430" s="3">
        <v>65</v>
      </c>
      <c r="P2430" s="3">
        <v>41621000</v>
      </c>
    </row>
    <row r="2431" spans="1:16" ht="38" customHeight="1" x14ac:dyDescent="0.3">
      <c r="A2431" s="3">
        <f t="shared" si="37"/>
        <v>2416</v>
      </c>
      <c r="B2431" s="4" t="s">
        <v>4659</v>
      </c>
      <c r="C2431" s="4" t="s">
        <v>4700</v>
      </c>
      <c r="D2431" s="4" t="s">
        <v>4783</v>
      </c>
      <c r="E2431" s="4" t="s">
        <v>4784</v>
      </c>
      <c r="F2431" s="4" t="s">
        <v>15</v>
      </c>
      <c r="G2431" s="4"/>
      <c r="H2431" s="3">
        <v>1973</v>
      </c>
      <c r="I2431" s="3">
        <v>11880.2</v>
      </c>
      <c r="J2431" s="4" t="s">
        <v>9590</v>
      </c>
      <c r="K2431" s="3">
        <v>9</v>
      </c>
      <c r="L2431" s="3">
        <v>6</v>
      </c>
      <c r="M2431" s="3">
        <v>6</v>
      </c>
      <c r="N2431" s="3"/>
      <c r="O2431" s="3">
        <v>478</v>
      </c>
      <c r="P2431" s="3">
        <v>41621000</v>
      </c>
    </row>
    <row r="2432" spans="1:16" ht="38" customHeight="1" x14ac:dyDescent="0.3">
      <c r="A2432" s="3">
        <f t="shared" si="37"/>
        <v>2417</v>
      </c>
      <c r="B2432" s="4" t="s">
        <v>4659</v>
      </c>
      <c r="C2432" s="4" t="s">
        <v>4700</v>
      </c>
      <c r="D2432" s="4" t="s">
        <v>4785</v>
      </c>
      <c r="E2432" s="4" t="s">
        <v>4786</v>
      </c>
      <c r="F2432" s="4" t="s">
        <v>15</v>
      </c>
      <c r="G2432" s="4"/>
      <c r="H2432" s="3">
        <v>1975</v>
      </c>
      <c r="I2432" s="3">
        <v>5617</v>
      </c>
      <c r="J2432" s="4" t="s">
        <v>9673</v>
      </c>
      <c r="K2432" s="3">
        <v>9</v>
      </c>
      <c r="L2432" s="3">
        <v>3</v>
      </c>
      <c r="M2432" s="3">
        <v>3</v>
      </c>
      <c r="N2432" s="3"/>
      <c r="O2432" s="3">
        <v>282</v>
      </c>
      <c r="P2432" s="3">
        <v>41621000</v>
      </c>
    </row>
    <row r="2433" spans="1:16" ht="38" customHeight="1" x14ac:dyDescent="0.3">
      <c r="A2433" s="3">
        <f t="shared" si="37"/>
        <v>2418</v>
      </c>
      <c r="B2433" s="4" t="s">
        <v>4659</v>
      </c>
      <c r="C2433" s="4" t="s">
        <v>4700</v>
      </c>
      <c r="D2433" s="4" t="s">
        <v>4787</v>
      </c>
      <c r="E2433" s="4" t="s">
        <v>4788</v>
      </c>
      <c r="F2433" s="4" t="s">
        <v>15</v>
      </c>
      <c r="G2433" s="4"/>
      <c r="H2433" s="3">
        <v>1975</v>
      </c>
      <c r="I2433" s="3">
        <v>5372.1</v>
      </c>
      <c r="J2433" s="4" t="s">
        <v>9672</v>
      </c>
      <c r="K2433" s="3">
        <v>9</v>
      </c>
      <c r="L2433" s="3">
        <v>3</v>
      </c>
      <c r="M2433" s="3">
        <v>3</v>
      </c>
      <c r="N2433" s="3"/>
      <c r="O2433" s="3">
        <v>225</v>
      </c>
      <c r="P2433" s="3">
        <v>41621000</v>
      </c>
    </row>
    <row r="2434" spans="1:16" ht="38" customHeight="1" x14ac:dyDescent="0.3">
      <c r="A2434" s="3">
        <f t="shared" si="37"/>
        <v>2419</v>
      </c>
      <c r="B2434" s="4" t="s">
        <v>4659</v>
      </c>
      <c r="C2434" s="4" t="s">
        <v>4700</v>
      </c>
      <c r="D2434" s="4" t="s">
        <v>4789</v>
      </c>
      <c r="E2434" s="4" t="s">
        <v>4790</v>
      </c>
      <c r="F2434" s="4" t="s">
        <v>15</v>
      </c>
      <c r="G2434" s="4"/>
      <c r="H2434" s="3">
        <v>1975</v>
      </c>
      <c r="I2434" s="3">
        <v>7383.1</v>
      </c>
      <c r="J2434" s="4" t="s">
        <v>9672</v>
      </c>
      <c r="K2434" s="3">
        <v>9</v>
      </c>
      <c r="L2434" s="3">
        <v>4</v>
      </c>
      <c r="M2434" s="3">
        <v>4</v>
      </c>
      <c r="N2434" s="3"/>
      <c r="O2434" s="3">
        <v>298</v>
      </c>
      <c r="P2434" s="3">
        <v>41621000</v>
      </c>
    </row>
    <row r="2435" spans="1:16" ht="38" customHeight="1" x14ac:dyDescent="0.3">
      <c r="A2435" s="3">
        <f t="shared" si="37"/>
        <v>2420</v>
      </c>
      <c r="B2435" s="4" t="s">
        <v>4659</v>
      </c>
      <c r="C2435" s="4" t="s">
        <v>4700</v>
      </c>
      <c r="D2435" s="4" t="s">
        <v>4791</v>
      </c>
      <c r="E2435" s="4" t="s">
        <v>4792</v>
      </c>
      <c r="F2435" s="4" t="s">
        <v>15</v>
      </c>
      <c r="G2435" s="4"/>
      <c r="H2435" s="3">
        <v>1976</v>
      </c>
      <c r="I2435" s="3">
        <v>11037.3</v>
      </c>
      <c r="J2435" s="4" t="s">
        <v>9672</v>
      </c>
      <c r="K2435" s="3">
        <v>9</v>
      </c>
      <c r="L2435" s="3">
        <v>6</v>
      </c>
      <c r="M2435" s="3">
        <v>6</v>
      </c>
      <c r="N2435" s="3"/>
      <c r="O2435" s="3">
        <v>464</v>
      </c>
      <c r="P2435" s="3">
        <v>41621000</v>
      </c>
    </row>
    <row r="2436" spans="1:16" ht="38" customHeight="1" x14ac:dyDescent="0.3">
      <c r="A2436" s="3">
        <f t="shared" si="37"/>
        <v>2421</v>
      </c>
      <c r="B2436" s="4" t="s">
        <v>4659</v>
      </c>
      <c r="C2436" s="4" t="s">
        <v>4700</v>
      </c>
      <c r="D2436" s="4" t="s">
        <v>4793</v>
      </c>
      <c r="E2436" s="4" t="s">
        <v>4794</v>
      </c>
      <c r="F2436" s="4" t="s">
        <v>15</v>
      </c>
      <c r="G2436" s="4"/>
      <c r="H2436" s="3">
        <v>1973</v>
      </c>
      <c r="I2436" s="3">
        <v>2732.4</v>
      </c>
      <c r="J2436" s="4" t="s">
        <v>9670</v>
      </c>
      <c r="K2436" s="3">
        <v>5</v>
      </c>
      <c r="L2436" s="3">
        <v>4</v>
      </c>
      <c r="M2436" s="3"/>
      <c r="N2436" s="3"/>
      <c r="O2436" s="3">
        <v>112</v>
      </c>
      <c r="P2436" s="3">
        <v>41621000</v>
      </c>
    </row>
    <row r="2437" spans="1:16" ht="38" customHeight="1" x14ac:dyDescent="0.3">
      <c r="A2437" s="3">
        <f t="shared" si="37"/>
        <v>2422</v>
      </c>
      <c r="B2437" s="4" t="s">
        <v>4659</v>
      </c>
      <c r="C2437" s="4" t="s">
        <v>4700</v>
      </c>
      <c r="D2437" s="4" t="s">
        <v>5048</v>
      </c>
      <c r="E2437" s="4" t="s">
        <v>9488</v>
      </c>
      <c r="F2437" s="4" t="s">
        <v>15</v>
      </c>
      <c r="G2437" s="4"/>
      <c r="H2437" s="3">
        <v>1994</v>
      </c>
      <c r="I2437" s="3">
        <v>4119.2</v>
      </c>
      <c r="J2437" s="4" t="s">
        <v>9622</v>
      </c>
      <c r="K2437" s="3">
        <v>9</v>
      </c>
      <c r="L2437" s="3">
        <v>2</v>
      </c>
      <c r="M2437" s="3"/>
      <c r="N2437" s="3"/>
      <c r="O2437" s="3">
        <v>172</v>
      </c>
      <c r="P2437" s="3">
        <v>41621000</v>
      </c>
    </row>
    <row r="2438" spans="1:16" ht="38" customHeight="1" x14ac:dyDescent="0.3">
      <c r="A2438" s="3">
        <f t="shared" si="37"/>
        <v>2423</v>
      </c>
      <c r="B2438" s="4" t="s">
        <v>4659</v>
      </c>
      <c r="C2438" s="4" t="s">
        <v>4700</v>
      </c>
      <c r="D2438" s="4" t="s">
        <v>4795</v>
      </c>
      <c r="E2438" s="4" t="s">
        <v>4796</v>
      </c>
      <c r="F2438" s="4" t="s">
        <v>15</v>
      </c>
      <c r="G2438" s="4"/>
      <c r="H2438" s="3">
        <v>1948</v>
      </c>
      <c r="I2438" s="3">
        <v>1159</v>
      </c>
      <c r="J2438" s="4" t="s">
        <v>9585</v>
      </c>
      <c r="K2438" s="3">
        <v>3</v>
      </c>
      <c r="L2438" s="3">
        <v>3</v>
      </c>
      <c r="M2438" s="3"/>
      <c r="N2438" s="3"/>
      <c r="O2438" s="3">
        <v>58</v>
      </c>
      <c r="P2438" s="3">
        <v>41621000</v>
      </c>
    </row>
    <row r="2439" spans="1:16" ht="38" customHeight="1" x14ac:dyDescent="0.3">
      <c r="A2439" s="3">
        <f t="shared" si="37"/>
        <v>2424</v>
      </c>
      <c r="B2439" s="4" t="s">
        <v>4659</v>
      </c>
      <c r="C2439" s="4" t="s">
        <v>4700</v>
      </c>
      <c r="D2439" s="4" t="s">
        <v>4797</v>
      </c>
      <c r="E2439" s="4" t="s">
        <v>4798</v>
      </c>
      <c r="F2439" s="4" t="s">
        <v>15</v>
      </c>
      <c r="G2439" s="4"/>
      <c r="H2439" s="3">
        <v>1916</v>
      </c>
      <c r="I2439" s="3">
        <v>276.60000000000002</v>
      </c>
      <c r="J2439" s="4" t="s">
        <v>9640</v>
      </c>
      <c r="K2439" s="3">
        <v>2</v>
      </c>
      <c r="L2439" s="3">
        <v>1</v>
      </c>
      <c r="M2439" s="3"/>
      <c r="N2439" s="3"/>
      <c r="O2439" s="3">
        <v>9</v>
      </c>
      <c r="P2439" s="3">
        <v>41621000</v>
      </c>
    </row>
    <row r="2440" spans="1:16" ht="38" customHeight="1" x14ac:dyDescent="0.3">
      <c r="A2440" s="3">
        <f t="shared" si="37"/>
        <v>2425</v>
      </c>
      <c r="B2440" s="4" t="s">
        <v>4659</v>
      </c>
      <c r="C2440" s="4" t="s">
        <v>4700</v>
      </c>
      <c r="D2440" s="4" t="s">
        <v>4799</v>
      </c>
      <c r="E2440" s="4" t="s">
        <v>4800</v>
      </c>
      <c r="F2440" s="4" t="s">
        <v>15</v>
      </c>
      <c r="G2440" s="4"/>
      <c r="H2440" s="3">
        <v>1960</v>
      </c>
      <c r="I2440" s="3">
        <v>309.3</v>
      </c>
      <c r="J2440" s="4" t="s">
        <v>9674</v>
      </c>
      <c r="K2440" s="3">
        <v>2</v>
      </c>
      <c r="L2440" s="3">
        <v>1</v>
      </c>
      <c r="M2440" s="3"/>
      <c r="N2440" s="3"/>
      <c r="O2440" s="3">
        <v>11</v>
      </c>
      <c r="P2440" s="3">
        <v>41621000</v>
      </c>
    </row>
    <row r="2441" spans="1:16" ht="38" customHeight="1" x14ac:dyDescent="0.3">
      <c r="A2441" s="3">
        <f t="shared" si="37"/>
        <v>2426</v>
      </c>
      <c r="B2441" s="4" t="s">
        <v>4659</v>
      </c>
      <c r="C2441" s="4" t="s">
        <v>4700</v>
      </c>
      <c r="D2441" s="4" t="s">
        <v>4801</v>
      </c>
      <c r="E2441" s="4" t="s">
        <v>4802</v>
      </c>
      <c r="F2441" s="4" t="s">
        <v>15</v>
      </c>
      <c r="G2441" s="4"/>
      <c r="H2441" s="3">
        <v>1960</v>
      </c>
      <c r="I2441" s="3">
        <v>601.79999999999995</v>
      </c>
      <c r="J2441" s="4" t="s">
        <v>9622</v>
      </c>
      <c r="K2441" s="3">
        <v>2</v>
      </c>
      <c r="L2441" s="3">
        <v>2</v>
      </c>
      <c r="M2441" s="3"/>
      <c r="N2441" s="3"/>
      <c r="O2441" s="3">
        <v>26</v>
      </c>
      <c r="P2441" s="3">
        <v>41621000</v>
      </c>
    </row>
    <row r="2442" spans="1:16" ht="38" customHeight="1" x14ac:dyDescent="0.3">
      <c r="A2442" s="3">
        <f t="shared" si="37"/>
        <v>2427</v>
      </c>
      <c r="B2442" s="4" t="s">
        <v>4659</v>
      </c>
      <c r="C2442" s="4" t="s">
        <v>4700</v>
      </c>
      <c r="D2442" s="4" t="s">
        <v>4803</v>
      </c>
      <c r="E2442" s="4" t="s">
        <v>4804</v>
      </c>
      <c r="F2442" s="4" t="s">
        <v>15</v>
      </c>
      <c r="G2442" s="4"/>
      <c r="H2442" s="3">
        <v>1978</v>
      </c>
      <c r="I2442" s="3">
        <v>1878.8</v>
      </c>
      <c r="J2442" s="4" t="s">
        <v>9585</v>
      </c>
      <c r="K2442" s="3">
        <v>9</v>
      </c>
      <c r="L2442" s="3">
        <v>1</v>
      </c>
      <c r="M2442" s="3">
        <v>1</v>
      </c>
      <c r="N2442" s="3"/>
      <c r="O2442" s="3">
        <v>82</v>
      </c>
      <c r="P2442" s="3">
        <v>41621000</v>
      </c>
    </row>
    <row r="2443" spans="1:16" ht="38" customHeight="1" x14ac:dyDescent="0.3">
      <c r="A2443" s="3">
        <f t="shared" si="37"/>
        <v>2428</v>
      </c>
      <c r="B2443" s="4" t="s">
        <v>4659</v>
      </c>
      <c r="C2443" s="4" t="s">
        <v>4700</v>
      </c>
      <c r="D2443" s="4" t="s">
        <v>4805</v>
      </c>
      <c r="E2443" s="15" t="s">
        <v>4806</v>
      </c>
      <c r="F2443" s="15" t="s">
        <v>15</v>
      </c>
      <c r="G2443" s="15"/>
      <c r="H2443" s="3">
        <v>1964</v>
      </c>
      <c r="I2443" s="3">
        <v>3513.1</v>
      </c>
      <c r="J2443" s="4" t="s">
        <v>9673</v>
      </c>
      <c r="K2443" s="3">
        <v>5</v>
      </c>
      <c r="L2443" s="3">
        <v>4</v>
      </c>
      <c r="M2443" s="3"/>
      <c r="N2443" s="3"/>
      <c r="O2443" s="3">
        <v>181</v>
      </c>
      <c r="P2443" s="3">
        <v>41621000</v>
      </c>
    </row>
    <row r="2444" spans="1:16" ht="38" customHeight="1" x14ac:dyDescent="0.3">
      <c r="A2444" s="3">
        <f t="shared" si="37"/>
        <v>2429</v>
      </c>
      <c r="B2444" s="4" t="s">
        <v>4659</v>
      </c>
      <c r="C2444" s="4" t="s">
        <v>4700</v>
      </c>
      <c r="D2444" s="4" t="s">
        <v>4807</v>
      </c>
      <c r="E2444" s="4" t="s">
        <v>4808</v>
      </c>
      <c r="F2444" s="4" t="s">
        <v>15</v>
      </c>
      <c r="G2444" s="4"/>
      <c r="H2444" s="3">
        <v>1967</v>
      </c>
      <c r="I2444" s="3">
        <v>1962.5</v>
      </c>
      <c r="J2444" s="4" t="s">
        <v>9585</v>
      </c>
      <c r="K2444" s="3">
        <v>9</v>
      </c>
      <c r="L2444" s="3">
        <v>1</v>
      </c>
      <c r="M2444" s="3">
        <v>1</v>
      </c>
      <c r="N2444" s="3"/>
      <c r="O2444" s="3">
        <v>87</v>
      </c>
      <c r="P2444" s="3">
        <v>41621000</v>
      </c>
    </row>
    <row r="2445" spans="1:16" ht="38" customHeight="1" x14ac:dyDescent="0.3">
      <c r="A2445" s="3">
        <f t="shared" si="37"/>
        <v>2430</v>
      </c>
      <c r="B2445" s="4" t="s">
        <v>4659</v>
      </c>
      <c r="C2445" s="4" t="s">
        <v>4700</v>
      </c>
      <c r="D2445" s="4" t="s">
        <v>5065</v>
      </c>
      <c r="E2445" s="4" t="s">
        <v>9489</v>
      </c>
      <c r="F2445" s="4" t="s">
        <v>15</v>
      </c>
      <c r="G2445" s="4" t="s">
        <v>9576</v>
      </c>
      <c r="H2445" s="3">
        <v>1936</v>
      </c>
      <c r="I2445" s="3">
        <v>2210.1999999999998</v>
      </c>
      <c r="J2445" s="4" t="s">
        <v>9585</v>
      </c>
      <c r="K2445" s="3">
        <v>4</v>
      </c>
      <c r="L2445" s="3">
        <v>3</v>
      </c>
      <c r="M2445" s="3"/>
      <c r="N2445" s="3"/>
      <c r="O2445" s="3">
        <v>70</v>
      </c>
      <c r="P2445" s="3">
        <v>41621000</v>
      </c>
    </row>
    <row r="2446" spans="1:16" ht="38" customHeight="1" x14ac:dyDescent="0.3">
      <c r="A2446" s="3">
        <f t="shared" si="37"/>
        <v>2431</v>
      </c>
      <c r="B2446" s="4" t="s">
        <v>4659</v>
      </c>
      <c r="C2446" s="4" t="s">
        <v>4700</v>
      </c>
      <c r="D2446" s="4" t="s">
        <v>4809</v>
      </c>
      <c r="E2446" s="4" t="s">
        <v>4810</v>
      </c>
      <c r="F2446" s="4" t="s">
        <v>15</v>
      </c>
      <c r="G2446" s="4"/>
      <c r="H2446" s="3">
        <v>1977</v>
      </c>
      <c r="I2446" s="3">
        <v>14828.9</v>
      </c>
      <c r="J2446" s="4" t="s">
        <v>9670</v>
      </c>
      <c r="K2446" s="3">
        <v>9</v>
      </c>
      <c r="L2446" s="3">
        <v>8</v>
      </c>
      <c r="M2446" s="3">
        <v>8</v>
      </c>
      <c r="N2446" s="3"/>
      <c r="O2446" s="3">
        <v>690</v>
      </c>
      <c r="P2446" s="3">
        <v>41621000</v>
      </c>
    </row>
    <row r="2447" spans="1:16" ht="38" customHeight="1" x14ac:dyDescent="0.3">
      <c r="A2447" s="3">
        <f t="shared" si="37"/>
        <v>2432</v>
      </c>
      <c r="B2447" s="4" t="s">
        <v>4659</v>
      </c>
      <c r="C2447" s="4" t="s">
        <v>4700</v>
      </c>
      <c r="D2447" s="4" t="s">
        <v>5070</v>
      </c>
      <c r="E2447" s="4" t="s">
        <v>9490</v>
      </c>
      <c r="F2447" s="4" t="s">
        <v>15</v>
      </c>
      <c r="G2447" s="4" t="s">
        <v>9576</v>
      </c>
      <c r="H2447" s="3">
        <v>1964</v>
      </c>
      <c r="I2447" s="3">
        <v>2209.8000000000002</v>
      </c>
      <c r="J2447" s="4" t="s">
        <v>9585</v>
      </c>
      <c r="K2447" s="3">
        <v>4</v>
      </c>
      <c r="L2447" s="3">
        <v>3</v>
      </c>
      <c r="M2447" s="3"/>
      <c r="N2447" s="3"/>
      <c r="O2447" s="3">
        <v>79</v>
      </c>
      <c r="P2447" s="3">
        <v>41621000</v>
      </c>
    </row>
    <row r="2448" spans="1:16" ht="38" customHeight="1" x14ac:dyDescent="0.3">
      <c r="A2448" s="3">
        <f t="shared" si="37"/>
        <v>2433</v>
      </c>
      <c r="B2448" s="4" t="s">
        <v>4659</v>
      </c>
      <c r="C2448" s="4" t="s">
        <v>4700</v>
      </c>
      <c r="D2448" s="4" t="s">
        <v>4811</v>
      </c>
      <c r="E2448" s="4" t="s">
        <v>4812</v>
      </c>
      <c r="F2448" s="4" t="s">
        <v>15</v>
      </c>
      <c r="G2448" s="4"/>
      <c r="H2448" s="3">
        <v>1968</v>
      </c>
      <c r="I2448" s="3">
        <v>1930.1</v>
      </c>
      <c r="J2448" s="4" t="s">
        <v>9585</v>
      </c>
      <c r="K2448" s="3">
        <v>9</v>
      </c>
      <c r="L2448" s="3">
        <v>1</v>
      </c>
      <c r="M2448" s="3">
        <v>1</v>
      </c>
      <c r="N2448" s="3"/>
      <c r="O2448" s="3">
        <v>94</v>
      </c>
      <c r="P2448" s="3">
        <v>41621000</v>
      </c>
    </row>
    <row r="2449" spans="1:16" ht="38" customHeight="1" x14ac:dyDescent="0.3">
      <c r="A2449" s="3">
        <f t="shared" si="37"/>
        <v>2434</v>
      </c>
      <c r="B2449" s="4" t="s">
        <v>4659</v>
      </c>
      <c r="C2449" s="4" t="s">
        <v>4700</v>
      </c>
      <c r="D2449" s="4" t="s">
        <v>4813</v>
      </c>
      <c r="E2449" s="4" t="s">
        <v>4814</v>
      </c>
      <c r="F2449" s="4" t="s">
        <v>15</v>
      </c>
      <c r="G2449" s="4"/>
      <c r="H2449" s="3">
        <v>1967</v>
      </c>
      <c r="I2449" s="3">
        <v>1952.1</v>
      </c>
      <c r="J2449" s="4" t="s">
        <v>9585</v>
      </c>
      <c r="K2449" s="3">
        <v>9</v>
      </c>
      <c r="L2449" s="3">
        <v>1</v>
      </c>
      <c r="M2449" s="3">
        <v>1</v>
      </c>
      <c r="N2449" s="3"/>
      <c r="O2449" s="3">
        <v>87</v>
      </c>
      <c r="P2449" s="3">
        <v>41621000</v>
      </c>
    </row>
    <row r="2450" spans="1:16" ht="38" customHeight="1" x14ac:dyDescent="0.3">
      <c r="A2450" s="3">
        <f t="shared" ref="A2450:A2513" si="38">A2449+1</f>
        <v>2435</v>
      </c>
      <c r="B2450" s="4" t="s">
        <v>4659</v>
      </c>
      <c r="C2450" s="4" t="s">
        <v>4700</v>
      </c>
      <c r="D2450" s="4" t="s">
        <v>4815</v>
      </c>
      <c r="E2450" s="4" t="s">
        <v>4816</v>
      </c>
      <c r="F2450" s="4" t="s">
        <v>15</v>
      </c>
      <c r="G2450" s="4"/>
      <c r="H2450" s="3">
        <v>1964</v>
      </c>
      <c r="I2450" s="3">
        <v>3526.4</v>
      </c>
      <c r="J2450" s="4" t="s">
        <v>9590</v>
      </c>
      <c r="K2450" s="3">
        <v>5</v>
      </c>
      <c r="L2450" s="3">
        <v>4</v>
      </c>
      <c r="M2450" s="3"/>
      <c r="N2450" s="3"/>
      <c r="O2450" s="3">
        <v>189</v>
      </c>
      <c r="P2450" s="3">
        <v>41621000</v>
      </c>
    </row>
    <row r="2451" spans="1:16" ht="38" customHeight="1" x14ac:dyDescent="0.3">
      <c r="A2451" s="3">
        <f t="shared" si="38"/>
        <v>2436</v>
      </c>
      <c r="B2451" s="4" t="s">
        <v>4659</v>
      </c>
      <c r="C2451" s="4" t="s">
        <v>4700</v>
      </c>
      <c r="D2451" s="4" t="s">
        <v>4817</v>
      </c>
      <c r="E2451" s="4" t="s">
        <v>4818</v>
      </c>
      <c r="F2451" s="4" t="s">
        <v>15</v>
      </c>
      <c r="G2451" s="4"/>
      <c r="H2451" s="3">
        <v>1967</v>
      </c>
      <c r="I2451" s="3">
        <v>1956.5</v>
      </c>
      <c r="J2451" s="4" t="s">
        <v>9585</v>
      </c>
      <c r="K2451" s="3">
        <v>9</v>
      </c>
      <c r="L2451" s="3">
        <v>1</v>
      </c>
      <c r="M2451" s="3">
        <v>1</v>
      </c>
      <c r="N2451" s="3"/>
      <c r="O2451" s="3">
        <v>81</v>
      </c>
      <c r="P2451" s="3">
        <v>41621000</v>
      </c>
    </row>
    <row r="2452" spans="1:16" ht="38" customHeight="1" x14ac:dyDescent="0.3">
      <c r="A2452" s="3">
        <f t="shared" si="38"/>
        <v>2437</v>
      </c>
      <c r="B2452" s="4" t="s">
        <v>4659</v>
      </c>
      <c r="C2452" s="4" t="s">
        <v>4700</v>
      </c>
      <c r="D2452" s="4" t="s">
        <v>4819</v>
      </c>
      <c r="E2452" s="4" t="s">
        <v>4820</v>
      </c>
      <c r="F2452" s="4" t="s">
        <v>15</v>
      </c>
      <c r="G2452" s="4"/>
      <c r="H2452" s="3">
        <v>1947</v>
      </c>
      <c r="I2452" s="3">
        <v>183.1</v>
      </c>
      <c r="J2452" s="4" t="s">
        <v>9640</v>
      </c>
      <c r="K2452" s="3">
        <v>2</v>
      </c>
      <c r="L2452" s="3">
        <v>1</v>
      </c>
      <c r="M2452" s="3"/>
      <c r="N2452" s="3"/>
      <c r="O2452" s="3">
        <v>12</v>
      </c>
      <c r="P2452" s="3">
        <v>41621000</v>
      </c>
    </row>
    <row r="2453" spans="1:16" ht="38" customHeight="1" x14ac:dyDescent="0.3">
      <c r="A2453" s="3">
        <f t="shared" si="38"/>
        <v>2438</v>
      </c>
      <c r="B2453" s="4" t="s">
        <v>4659</v>
      </c>
      <c r="C2453" s="4" t="s">
        <v>4700</v>
      </c>
      <c r="D2453" s="4" t="s">
        <v>4821</v>
      </c>
      <c r="E2453" s="4" t="s">
        <v>4822</v>
      </c>
      <c r="F2453" s="4" t="s">
        <v>15</v>
      </c>
      <c r="G2453" s="4"/>
      <c r="H2453" s="3">
        <v>1961</v>
      </c>
      <c r="I2453" s="3">
        <v>633.9</v>
      </c>
      <c r="J2453" s="4" t="s">
        <v>9585</v>
      </c>
      <c r="K2453" s="3">
        <v>2</v>
      </c>
      <c r="L2453" s="3">
        <v>2</v>
      </c>
      <c r="M2453" s="3"/>
      <c r="N2453" s="3"/>
      <c r="O2453" s="3">
        <v>24</v>
      </c>
      <c r="P2453" s="3">
        <v>41621000</v>
      </c>
    </row>
    <row r="2454" spans="1:16" ht="38" customHeight="1" x14ac:dyDescent="0.3">
      <c r="A2454" s="3">
        <f t="shared" si="38"/>
        <v>2439</v>
      </c>
      <c r="B2454" s="4" t="s">
        <v>4659</v>
      </c>
      <c r="C2454" s="4" t="s">
        <v>4700</v>
      </c>
      <c r="D2454" s="4" t="s">
        <v>4823</v>
      </c>
      <c r="E2454" s="4" t="s">
        <v>4824</v>
      </c>
      <c r="F2454" s="4" t="s">
        <v>15</v>
      </c>
      <c r="G2454" s="4"/>
      <c r="H2454" s="3">
        <v>1961</v>
      </c>
      <c r="I2454" s="3">
        <v>627</v>
      </c>
      <c r="J2454" s="4" t="s">
        <v>9585</v>
      </c>
      <c r="K2454" s="3">
        <v>2</v>
      </c>
      <c r="L2454" s="3">
        <v>2</v>
      </c>
      <c r="M2454" s="3"/>
      <c r="N2454" s="3"/>
      <c r="O2454" s="3">
        <v>32</v>
      </c>
      <c r="P2454" s="3">
        <v>41621000</v>
      </c>
    </row>
    <row r="2455" spans="1:16" ht="38" customHeight="1" x14ac:dyDescent="0.3">
      <c r="A2455" s="3">
        <f t="shared" si="38"/>
        <v>2440</v>
      </c>
      <c r="B2455" s="4" t="s">
        <v>4659</v>
      </c>
      <c r="C2455" s="4" t="s">
        <v>4700</v>
      </c>
      <c r="D2455" s="4" t="s">
        <v>4825</v>
      </c>
      <c r="E2455" s="4" t="s">
        <v>4826</v>
      </c>
      <c r="F2455" s="4" t="s">
        <v>15</v>
      </c>
      <c r="G2455" s="4"/>
      <c r="H2455" s="3">
        <v>1973</v>
      </c>
      <c r="I2455" s="3">
        <v>1168.5</v>
      </c>
      <c r="J2455" s="4" t="s">
        <v>9585</v>
      </c>
      <c r="K2455" s="3">
        <v>3</v>
      </c>
      <c r="L2455" s="3">
        <v>3</v>
      </c>
      <c r="M2455" s="3"/>
      <c r="N2455" s="3"/>
      <c r="O2455" s="3">
        <v>55</v>
      </c>
      <c r="P2455" s="3">
        <v>41621000</v>
      </c>
    </row>
    <row r="2456" spans="1:16" ht="38" customHeight="1" x14ac:dyDescent="0.3">
      <c r="A2456" s="3">
        <f t="shared" si="38"/>
        <v>2441</v>
      </c>
      <c r="B2456" s="4" t="s">
        <v>4659</v>
      </c>
      <c r="C2456" s="4" t="s">
        <v>4700</v>
      </c>
      <c r="D2456" s="4" t="s">
        <v>4827</v>
      </c>
      <c r="E2456" s="4" t="s">
        <v>4828</v>
      </c>
      <c r="F2456" s="4" t="s">
        <v>15</v>
      </c>
      <c r="G2456" s="4"/>
      <c r="H2456" s="3">
        <v>1963</v>
      </c>
      <c r="I2456" s="3">
        <v>4202.8</v>
      </c>
      <c r="J2456" s="4" t="s">
        <v>9622</v>
      </c>
      <c r="K2456" s="3">
        <v>5</v>
      </c>
      <c r="L2456" s="3">
        <v>5</v>
      </c>
      <c r="M2456" s="3"/>
      <c r="N2456" s="3"/>
      <c r="O2456" s="3">
        <v>169</v>
      </c>
      <c r="P2456" s="3">
        <v>41621000</v>
      </c>
    </row>
    <row r="2457" spans="1:16" ht="38" customHeight="1" x14ac:dyDescent="0.3">
      <c r="A2457" s="3">
        <f t="shared" si="38"/>
        <v>2442</v>
      </c>
      <c r="B2457" s="4" t="s">
        <v>4659</v>
      </c>
      <c r="C2457" s="4" t="s">
        <v>4700</v>
      </c>
      <c r="D2457" s="4" t="s">
        <v>4829</v>
      </c>
      <c r="E2457" s="4" t="s">
        <v>4830</v>
      </c>
      <c r="F2457" s="4" t="s">
        <v>15</v>
      </c>
      <c r="G2457" s="4"/>
      <c r="H2457" s="3">
        <v>1963</v>
      </c>
      <c r="I2457" s="3">
        <v>4161.6000000000004</v>
      </c>
      <c r="J2457" s="4" t="s">
        <v>9622</v>
      </c>
      <c r="K2457" s="3">
        <v>5</v>
      </c>
      <c r="L2457" s="3">
        <v>5</v>
      </c>
      <c r="M2457" s="3"/>
      <c r="N2457" s="3"/>
      <c r="O2457" s="3">
        <v>185</v>
      </c>
      <c r="P2457" s="3">
        <v>41621000</v>
      </c>
    </row>
    <row r="2458" spans="1:16" ht="38" customHeight="1" x14ac:dyDescent="0.3">
      <c r="A2458" s="3">
        <f t="shared" si="38"/>
        <v>2443</v>
      </c>
      <c r="B2458" s="4" t="s">
        <v>4659</v>
      </c>
      <c r="C2458" s="4" t="s">
        <v>4700</v>
      </c>
      <c r="D2458" s="4" t="s">
        <v>5093</v>
      </c>
      <c r="E2458" s="4" t="s">
        <v>9491</v>
      </c>
      <c r="F2458" s="4" t="s">
        <v>15</v>
      </c>
      <c r="G2458" s="4"/>
      <c r="H2458" s="3">
        <v>1992</v>
      </c>
      <c r="I2458" s="3">
        <v>4020.5</v>
      </c>
      <c r="J2458" s="4" t="s">
        <v>9590</v>
      </c>
      <c r="K2458" s="3">
        <v>9</v>
      </c>
      <c r="L2458" s="3">
        <v>2</v>
      </c>
      <c r="M2458" s="3">
        <v>2</v>
      </c>
      <c r="N2458" s="26">
        <v>2</v>
      </c>
      <c r="O2458" s="3">
        <v>164</v>
      </c>
      <c r="P2458" s="3">
        <v>41621000</v>
      </c>
    </row>
    <row r="2459" spans="1:16" ht="38" customHeight="1" x14ac:dyDescent="0.3">
      <c r="A2459" s="3">
        <f t="shared" si="38"/>
        <v>2444</v>
      </c>
      <c r="B2459" s="4" t="s">
        <v>4659</v>
      </c>
      <c r="C2459" s="4" t="s">
        <v>4700</v>
      </c>
      <c r="D2459" s="4" t="s">
        <v>4831</v>
      </c>
      <c r="E2459" s="4" t="s">
        <v>4832</v>
      </c>
      <c r="F2459" s="4" t="s">
        <v>15</v>
      </c>
      <c r="G2459" s="4"/>
      <c r="H2459" s="3">
        <v>1993</v>
      </c>
      <c r="I2459" s="3">
        <v>3878.5</v>
      </c>
      <c r="J2459" s="4" t="s">
        <v>9590</v>
      </c>
      <c r="K2459" s="3">
        <v>9</v>
      </c>
      <c r="L2459" s="3">
        <v>2</v>
      </c>
      <c r="M2459" s="3">
        <v>2</v>
      </c>
      <c r="N2459" s="26">
        <v>2</v>
      </c>
      <c r="O2459" s="3">
        <v>158</v>
      </c>
      <c r="P2459" s="3">
        <v>41621000</v>
      </c>
    </row>
    <row r="2460" spans="1:16" ht="38" customHeight="1" x14ac:dyDescent="0.3">
      <c r="A2460" s="3">
        <f t="shared" si="38"/>
        <v>2445</v>
      </c>
      <c r="B2460" s="4" t="s">
        <v>4659</v>
      </c>
      <c r="C2460" s="4" t="s">
        <v>4700</v>
      </c>
      <c r="D2460" s="4" t="s">
        <v>4833</v>
      </c>
      <c r="E2460" s="4" t="s">
        <v>4834</v>
      </c>
      <c r="F2460" s="4" t="s">
        <v>15</v>
      </c>
      <c r="G2460" s="4"/>
      <c r="H2460" s="3">
        <v>1963</v>
      </c>
      <c r="I2460" s="3">
        <v>2024</v>
      </c>
      <c r="J2460" s="4" t="s">
        <v>9585</v>
      </c>
      <c r="K2460" s="3">
        <v>4</v>
      </c>
      <c r="L2460" s="3">
        <v>3</v>
      </c>
      <c r="M2460" s="3"/>
      <c r="N2460" s="3"/>
      <c r="O2460" s="3">
        <v>84</v>
      </c>
      <c r="P2460" s="3">
        <v>41621000</v>
      </c>
    </row>
    <row r="2461" spans="1:16" ht="38" customHeight="1" x14ac:dyDescent="0.3">
      <c r="A2461" s="3">
        <f t="shared" si="38"/>
        <v>2446</v>
      </c>
      <c r="B2461" s="4" t="s">
        <v>4659</v>
      </c>
      <c r="C2461" s="4" t="s">
        <v>4700</v>
      </c>
      <c r="D2461" s="4" t="s">
        <v>4835</v>
      </c>
      <c r="E2461" s="4" t="s">
        <v>4836</v>
      </c>
      <c r="F2461" s="4" t="s">
        <v>15</v>
      </c>
      <c r="G2461" s="4"/>
      <c r="H2461" s="3">
        <v>1964</v>
      </c>
      <c r="I2461" s="3">
        <v>2487</v>
      </c>
      <c r="J2461" s="4" t="s">
        <v>9585</v>
      </c>
      <c r="K2461" s="3">
        <v>5</v>
      </c>
      <c r="L2461" s="3">
        <v>3</v>
      </c>
      <c r="M2461" s="3"/>
      <c r="N2461" s="3"/>
      <c r="O2461" s="3">
        <v>128</v>
      </c>
      <c r="P2461" s="3">
        <v>41621000</v>
      </c>
    </row>
    <row r="2462" spans="1:16" ht="38" customHeight="1" x14ac:dyDescent="0.3">
      <c r="A2462" s="3">
        <f t="shared" si="38"/>
        <v>2447</v>
      </c>
      <c r="B2462" s="4" t="s">
        <v>4659</v>
      </c>
      <c r="C2462" s="4" t="s">
        <v>4700</v>
      </c>
      <c r="D2462" s="4" t="s">
        <v>4837</v>
      </c>
      <c r="E2462" s="4" t="s">
        <v>4838</v>
      </c>
      <c r="F2462" s="4" t="s">
        <v>15</v>
      </c>
      <c r="G2462" s="4"/>
      <c r="H2462" s="3">
        <v>1965</v>
      </c>
      <c r="I2462" s="3">
        <v>3173</v>
      </c>
      <c r="J2462" s="4" t="s">
        <v>9590</v>
      </c>
      <c r="K2462" s="3">
        <v>5</v>
      </c>
      <c r="L2462" s="3">
        <v>7</v>
      </c>
      <c r="M2462" s="3"/>
      <c r="N2462" s="3"/>
      <c r="O2462" s="3">
        <v>164</v>
      </c>
      <c r="P2462" s="3">
        <v>41621000</v>
      </c>
    </row>
    <row r="2463" spans="1:16" ht="38" customHeight="1" x14ac:dyDescent="0.3">
      <c r="A2463" s="3">
        <f t="shared" si="38"/>
        <v>2448</v>
      </c>
      <c r="B2463" s="4" t="s">
        <v>4659</v>
      </c>
      <c r="C2463" s="4" t="s">
        <v>4700</v>
      </c>
      <c r="D2463" s="4" t="s">
        <v>4839</v>
      </c>
      <c r="E2463" s="4" t="s">
        <v>4840</v>
      </c>
      <c r="F2463" s="4" t="s">
        <v>15</v>
      </c>
      <c r="G2463" s="4"/>
      <c r="H2463" s="3">
        <v>1998</v>
      </c>
      <c r="I2463" s="3">
        <v>5589.4</v>
      </c>
      <c r="J2463" s="4" t="s">
        <v>9585</v>
      </c>
      <c r="K2463" s="3">
        <v>8</v>
      </c>
      <c r="L2463" s="3">
        <v>5</v>
      </c>
      <c r="M2463" s="3">
        <v>5</v>
      </c>
      <c r="N2463" s="26">
        <v>2</v>
      </c>
      <c r="O2463" s="3">
        <v>134</v>
      </c>
      <c r="P2463" s="3">
        <v>41621000</v>
      </c>
    </row>
    <row r="2464" spans="1:16" ht="38" customHeight="1" x14ac:dyDescent="0.3">
      <c r="A2464" s="3">
        <f t="shared" si="38"/>
        <v>2449</v>
      </c>
      <c r="B2464" s="4" t="s">
        <v>4659</v>
      </c>
      <c r="C2464" s="4" t="s">
        <v>4700</v>
      </c>
      <c r="D2464" s="4" t="s">
        <v>4841</v>
      </c>
      <c r="E2464" s="4" t="s">
        <v>4842</v>
      </c>
      <c r="F2464" s="4" t="s">
        <v>15</v>
      </c>
      <c r="G2464" s="4"/>
      <c r="H2464" s="3">
        <v>1969</v>
      </c>
      <c r="I2464" s="3">
        <v>3312</v>
      </c>
      <c r="J2464" s="4" t="s">
        <v>9622</v>
      </c>
      <c r="K2464" s="3">
        <v>5</v>
      </c>
      <c r="L2464" s="3">
        <v>4</v>
      </c>
      <c r="M2464" s="3"/>
      <c r="N2464" s="3"/>
      <c r="O2464" s="3">
        <v>145</v>
      </c>
      <c r="P2464" s="3">
        <v>41621000</v>
      </c>
    </row>
    <row r="2465" spans="1:16" ht="38" customHeight="1" x14ac:dyDescent="0.3">
      <c r="A2465" s="3">
        <f t="shared" si="38"/>
        <v>2450</v>
      </c>
      <c r="B2465" s="4" t="s">
        <v>4659</v>
      </c>
      <c r="C2465" s="4" t="s">
        <v>4700</v>
      </c>
      <c r="D2465" s="4" t="s">
        <v>4843</v>
      </c>
      <c r="E2465" s="4" t="s">
        <v>4844</v>
      </c>
      <c r="F2465" s="4" t="s">
        <v>15</v>
      </c>
      <c r="G2465" s="4"/>
      <c r="H2465" s="3">
        <v>1970</v>
      </c>
      <c r="I2465" s="3">
        <v>3315</v>
      </c>
      <c r="J2465" s="4" t="s">
        <v>9585</v>
      </c>
      <c r="K2465" s="3">
        <v>5</v>
      </c>
      <c r="L2465" s="3">
        <v>4</v>
      </c>
      <c r="M2465" s="3"/>
      <c r="N2465" s="3"/>
      <c r="O2465" s="3">
        <v>166</v>
      </c>
      <c r="P2465" s="3">
        <v>41621000</v>
      </c>
    </row>
    <row r="2466" spans="1:16" ht="38" customHeight="1" x14ac:dyDescent="0.3">
      <c r="A2466" s="3">
        <f t="shared" si="38"/>
        <v>2451</v>
      </c>
      <c r="B2466" s="4" t="s">
        <v>4659</v>
      </c>
      <c r="C2466" s="4" t="s">
        <v>4700</v>
      </c>
      <c r="D2466" s="4" t="s">
        <v>4845</v>
      </c>
      <c r="E2466" s="4" t="s">
        <v>4846</v>
      </c>
      <c r="F2466" s="4" t="s">
        <v>15</v>
      </c>
      <c r="G2466" s="4"/>
      <c r="H2466" s="3">
        <v>1964</v>
      </c>
      <c r="I2466" s="3">
        <v>3530.9</v>
      </c>
      <c r="J2466" s="4" t="s">
        <v>9590</v>
      </c>
      <c r="K2466" s="3">
        <v>5</v>
      </c>
      <c r="L2466" s="3">
        <v>4</v>
      </c>
      <c r="M2466" s="3"/>
      <c r="N2466" s="3"/>
      <c r="O2466" s="3">
        <v>183</v>
      </c>
      <c r="P2466" s="3">
        <v>41621000</v>
      </c>
    </row>
    <row r="2467" spans="1:16" ht="38" customHeight="1" x14ac:dyDescent="0.3">
      <c r="A2467" s="3">
        <f t="shared" si="38"/>
        <v>2452</v>
      </c>
      <c r="B2467" s="4" t="s">
        <v>4659</v>
      </c>
      <c r="C2467" s="4" t="s">
        <v>4700</v>
      </c>
      <c r="D2467" s="4" t="s">
        <v>4847</v>
      </c>
      <c r="E2467" s="4" t="s">
        <v>4848</v>
      </c>
      <c r="F2467" s="4" t="s">
        <v>15</v>
      </c>
      <c r="G2467" s="4"/>
      <c r="H2467" s="3">
        <v>1964</v>
      </c>
      <c r="I2467" s="3">
        <v>3531.8</v>
      </c>
      <c r="J2467" s="4" t="s">
        <v>9590</v>
      </c>
      <c r="K2467" s="3">
        <v>5</v>
      </c>
      <c r="L2467" s="3">
        <v>4</v>
      </c>
      <c r="M2467" s="3"/>
      <c r="N2467" s="3"/>
      <c r="O2467" s="3">
        <v>177</v>
      </c>
      <c r="P2467" s="3">
        <v>41621000</v>
      </c>
    </row>
    <row r="2468" spans="1:16" ht="38" customHeight="1" x14ac:dyDescent="0.3">
      <c r="A2468" s="3">
        <f t="shared" si="38"/>
        <v>2453</v>
      </c>
      <c r="B2468" s="4" t="s">
        <v>4659</v>
      </c>
      <c r="C2468" s="4" t="s">
        <v>4700</v>
      </c>
      <c r="D2468" s="4" t="s">
        <v>4849</v>
      </c>
      <c r="E2468" s="4" t="s">
        <v>4850</v>
      </c>
      <c r="F2468" s="4" t="s">
        <v>15</v>
      </c>
      <c r="G2468" s="4"/>
      <c r="H2468" s="3">
        <v>1964</v>
      </c>
      <c r="I2468" s="3">
        <v>3536.3</v>
      </c>
      <c r="J2468" s="4" t="s">
        <v>9590</v>
      </c>
      <c r="K2468" s="3">
        <v>5</v>
      </c>
      <c r="L2468" s="3">
        <v>4</v>
      </c>
      <c r="M2468" s="3"/>
      <c r="N2468" s="3"/>
      <c r="O2468" s="3">
        <v>164</v>
      </c>
      <c r="P2468" s="3">
        <v>41621000</v>
      </c>
    </row>
    <row r="2469" spans="1:16" ht="38" customHeight="1" x14ac:dyDescent="0.3">
      <c r="A2469" s="3">
        <f t="shared" si="38"/>
        <v>2454</v>
      </c>
      <c r="B2469" s="4" t="s">
        <v>4659</v>
      </c>
      <c r="C2469" s="4" t="s">
        <v>4700</v>
      </c>
      <c r="D2469" s="4" t="s">
        <v>4851</v>
      </c>
      <c r="E2469" s="4" t="s">
        <v>4852</v>
      </c>
      <c r="F2469" s="4" t="s">
        <v>15</v>
      </c>
      <c r="G2469" s="4"/>
      <c r="H2469" s="3">
        <v>1975</v>
      </c>
      <c r="I2469" s="3">
        <v>1812.7</v>
      </c>
      <c r="J2469" s="4" t="s">
        <v>9585</v>
      </c>
      <c r="K2469" s="3">
        <v>9</v>
      </c>
      <c r="L2469" s="3">
        <v>1</v>
      </c>
      <c r="M2469" s="3">
        <v>1</v>
      </c>
      <c r="N2469" s="3"/>
      <c r="O2469" s="3">
        <v>87</v>
      </c>
      <c r="P2469" s="3">
        <v>41621000</v>
      </c>
    </row>
    <row r="2470" spans="1:16" ht="38" customHeight="1" x14ac:dyDescent="0.3">
      <c r="A2470" s="3">
        <f t="shared" si="38"/>
        <v>2455</v>
      </c>
      <c r="B2470" s="4" t="s">
        <v>4659</v>
      </c>
      <c r="C2470" s="4" t="s">
        <v>4700</v>
      </c>
      <c r="D2470" s="4" t="s">
        <v>4853</v>
      </c>
      <c r="E2470" s="4" t="s">
        <v>4854</v>
      </c>
      <c r="F2470" s="4" t="s">
        <v>15</v>
      </c>
      <c r="G2470" s="4"/>
      <c r="H2470" s="3">
        <v>1965</v>
      </c>
      <c r="I2470" s="3">
        <v>2501.3000000000002</v>
      </c>
      <c r="J2470" s="4" t="s">
        <v>9585</v>
      </c>
      <c r="K2470" s="3">
        <v>5</v>
      </c>
      <c r="L2470" s="3">
        <v>3</v>
      </c>
      <c r="M2470" s="3"/>
      <c r="N2470" s="3"/>
      <c r="O2470" s="3">
        <v>122</v>
      </c>
      <c r="P2470" s="3">
        <v>41621000</v>
      </c>
    </row>
    <row r="2471" spans="1:16" ht="38" customHeight="1" x14ac:dyDescent="0.3">
      <c r="A2471" s="3">
        <f t="shared" si="38"/>
        <v>2456</v>
      </c>
      <c r="B2471" s="4" t="s">
        <v>4659</v>
      </c>
      <c r="C2471" s="4" t="s">
        <v>4700</v>
      </c>
      <c r="D2471" s="4" t="s">
        <v>4855</v>
      </c>
      <c r="E2471" s="4" t="s">
        <v>4856</v>
      </c>
      <c r="F2471" s="4" t="s">
        <v>15</v>
      </c>
      <c r="G2471" s="4"/>
      <c r="H2471" s="3">
        <v>1966</v>
      </c>
      <c r="I2471" s="3">
        <v>2522.1999999999998</v>
      </c>
      <c r="J2471" s="4" t="s">
        <v>9622</v>
      </c>
      <c r="K2471" s="3">
        <v>5</v>
      </c>
      <c r="L2471" s="3">
        <v>4</v>
      </c>
      <c r="M2471" s="3"/>
      <c r="N2471" s="3"/>
      <c r="O2471" s="3">
        <v>87</v>
      </c>
      <c r="P2471" s="3">
        <v>41621000</v>
      </c>
    </row>
    <row r="2472" spans="1:16" ht="38" customHeight="1" x14ac:dyDescent="0.3">
      <c r="A2472" s="3">
        <f t="shared" si="38"/>
        <v>2457</v>
      </c>
      <c r="B2472" s="4" t="s">
        <v>4659</v>
      </c>
      <c r="C2472" s="4" t="s">
        <v>4700</v>
      </c>
      <c r="D2472" s="4" t="s">
        <v>4857</v>
      </c>
      <c r="E2472" s="4" t="s">
        <v>4858</v>
      </c>
      <c r="F2472" s="4" t="s">
        <v>15</v>
      </c>
      <c r="G2472" s="4"/>
      <c r="H2472" s="3">
        <v>1979</v>
      </c>
      <c r="I2472" s="3">
        <v>9504.4</v>
      </c>
      <c r="J2472" s="4" t="s">
        <v>9590</v>
      </c>
      <c r="K2472" s="3">
        <v>9</v>
      </c>
      <c r="L2472" s="3">
        <v>5</v>
      </c>
      <c r="M2472" s="3">
        <v>5</v>
      </c>
      <c r="N2472" s="3"/>
      <c r="O2472" s="3">
        <v>360</v>
      </c>
      <c r="P2472" s="3">
        <v>41621000</v>
      </c>
    </row>
    <row r="2473" spans="1:16" ht="38" customHeight="1" x14ac:dyDescent="0.3">
      <c r="A2473" s="3">
        <f t="shared" si="38"/>
        <v>2458</v>
      </c>
      <c r="B2473" s="4" t="s">
        <v>4659</v>
      </c>
      <c r="C2473" s="4" t="s">
        <v>4700</v>
      </c>
      <c r="D2473" s="4" t="s">
        <v>4859</v>
      </c>
      <c r="E2473" s="4" t="s">
        <v>4860</v>
      </c>
      <c r="F2473" s="4" t="s">
        <v>15</v>
      </c>
      <c r="G2473" s="4"/>
      <c r="H2473" s="3">
        <v>1990</v>
      </c>
      <c r="I2473" s="3">
        <v>4020</v>
      </c>
      <c r="J2473" s="4" t="s">
        <v>9590</v>
      </c>
      <c r="K2473" s="3">
        <v>9</v>
      </c>
      <c r="L2473" s="3">
        <v>2</v>
      </c>
      <c r="M2473" s="3">
        <v>2</v>
      </c>
      <c r="N2473" s="3"/>
      <c r="O2473" s="3">
        <v>193</v>
      </c>
      <c r="P2473" s="3">
        <v>41621000</v>
      </c>
    </row>
    <row r="2474" spans="1:16" ht="38" customHeight="1" x14ac:dyDescent="0.3">
      <c r="A2474" s="3">
        <f t="shared" si="38"/>
        <v>2459</v>
      </c>
      <c r="B2474" s="4" t="s">
        <v>4659</v>
      </c>
      <c r="C2474" s="4" t="s">
        <v>4700</v>
      </c>
      <c r="D2474" s="4" t="s">
        <v>4861</v>
      </c>
      <c r="E2474" s="4" t="s">
        <v>4862</v>
      </c>
      <c r="F2474" s="4" t="s">
        <v>15</v>
      </c>
      <c r="G2474" s="4"/>
      <c r="H2474" s="3">
        <v>1986</v>
      </c>
      <c r="I2474" s="3">
        <v>13020.1</v>
      </c>
      <c r="J2474" s="4" t="s">
        <v>9670</v>
      </c>
      <c r="K2474" s="3">
        <v>9</v>
      </c>
      <c r="L2474" s="3">
        <v>7</v>
      </c>
      <c r="M2474" s="3">
        <v>7</v>
      </c>
      <c r="N2474" s="3"/>
      <c r="O2474" s="3">
        <v>612</v>
      </c>
      <c r="P2474" s="3">
        <v>41621000</v>
      </c>
    </row>
    <row r="2475" spans="1:16" ht="38" customHeight="1" x14ac:dyDescent="0.3">
      <c r="A2475" s="3">
        <f t="shared" si="38"/>
        <v>2460</v>
      </c>
      <c r="B2475" s="4" t="s">
        <v>4659</v>
      </c>
      <c r="C2475" s="4" t="s">
        <v>4700</v>
      </c>
      <c r="D2475" s="4" t="s">
        <v>4863</v>
      </c>
      <c r="E2475" s="4" t="s">
        <v>4864</v>
      </c>
      <c r="F2475" s="4" t="s">
        <v>15</v>
      </c>
      <c r="G2475" s="4"/>
      <c r="H2475" s="3">
        <v>1988</v>
      </c>
      <c r="I2475" s="3">
        <v>14481</v>
      </c>
      <c r="J2475" s="4" t="s">
        <v>9590</v>
      </c>
      <c r="K2475" s="3">
        <v>9</v>
      </c>
      <c r="L2475" s="3">
        <v>7</v>
      </c>
      <c r="M2475" s="3">
        <v>7</v>
      </c>
      <c r="N2475" s="3"/>
      <c r="O2475" s="3">
        <v>711</v>
      </c>
      <c r="P2475" s="3">
        <v>41621000</v>
      </c>
    </row>
    <row r="2476" spans="1:16" ht="38" customHeight="1" x14ac:dyDescent="0.3">
      <c r="A2476" s="3">
        <f t="shared" si="38"/>
        <v>2461</v>
      </c>
      <c r="B2476" s="4" t="s">
        <v>4659</v>
      </c>
      <c r="C2476" s="4" t="s">
        <v>4700</v>
      </c>
      <c r="D2476" s="4" t="s">
        <v>5130</v>
      </c>
      <c r="E2476" s="4" t="s">
        <v>9492</v>
      </c>
      <c r="F2476" s="4" t="s">
        <v>15</v>
      </c>
      <c r="G2476" s="4"/>
      <c r="H2476" s="3">
        <v>1992</v>
      </c>
      <c r="I2476" s="3">
        <v>5980.6</v>
      </c>
      <c r="J2476" s="4" t="s">
        <v>9590</v>
      </c>
      <c r="K2476" s="3">
        <v>9</v>
      </c>
      <c r="L2476" s="3">
        <v>3</v>
      </c>
      <c r="M2476" s="3">
        <v>3</v>
      </c>
      <c r="N2476" s="26">
        <v>2</v>
      </c>
      <c r="O2476" s="3">
        <v>243</v>
      </c>
      <c r="P2476" s="3">
        <v>41621000</v>
      </c>
    </row>
    <row r="2477" spans="1:16" ht="38" customHeight="1" x14ac:dyDescent="0.3">
      <c r="A2477" s="3">
        <f t="shared" si="38"/>
        <v>2462</v>
      </c>
      <c r="B2477" s="4" t="s">
        <v>4659</v>
      </c>
      <c r="C2477" s="4" t="s">
        <v>4700</v>
      </c>
      <c r="D2477" s="4" t="s">
        <v>4865</v>
      </c>
      <c r="E2477" s="4" t="s">
        <v>4866</v>
      </c>
      <c r="F2477" s="4" t="s">
        <v>15</v>
      </c>
      <c r="G2477" s="4"/>
      <c r="H2477" s="3">
        <v>1976</v>
      </c>
      <c r="I2477" s="3">
        <v>1866.1</v>
      </c>
      <c r="J2477" s="4" t="s">
        <v>9590</v>
      </c>
      <c r="K2477" s="3">
        <v>9</v>
      </c>
      <c r="L2477" s="3">
        <v>1</v>
      </c>
      <c r="M2477" s="3">
        <v>1</v>
      </c>
      <c r="N2477" s="3"/>
      <c r="O2477" s="3">
        <v>88</v>
      </c>
      <c r="P2477" s="3">
        <v>41621000</v>
      </c>
    </row>
    <row r="2478" spans="1:16" ht="38" customHeight="1" x14ac:dyDescent="0.3">
      <c r="A2478" s="3">
        <f t="shared" si="38"/>
        <v>2463</v>
      </c>
      <c r="B2478" s="4" t="s">
        <v>4659</v>
      </c>
      <c r="C2478" s="4" t="s">
        <v>4700</v>
      </c>
      <c r="D2478" s="4" t="s">
        <v>4867</v>
      </c>
      <c r="E2478" s="4" t="s">
        <v>4868</v>
      </c>
      <c r="F2478" s="4" t="s">
        <v>15</v>
      </c>
      <c r="G2478" s="4"/>
      <c r="H2478" s="3">
        <v>1976</v>
      </c>
      <c r="I2478" s="3">
        <v>1868.8</v>
      </c>
      <c r="J2478" s="4" t="s">
        <v>9670</v>
      </c>
      <c r="K2478" s="3">
        <v>9</v>
      </c>
      <c r="L2478" s="3">
        <v>1</v>
      </c>
      <c r="M2478" s="3">
        <v>1</v>
      </c>
      <c r="N2478" s="3"/>
      <c r="O2478" s="3">
        <v>85</v>
      </c>
      <c r="P2478" s="3">
        <v>41621000</v>
      </c>
    </row>
    <row r="2479" spans="1:16" ht="38" customHeight="1" x14ac:dyDescent="0.3">
      <c r="A2479" s="3">
        <f t="shared" si="38"/>
        <v>2464</v>
      </c>
      <c r="B2479" s="4" t="s">
        <v>4659</v>
      </c>
      <c r="C2479" s="4" t="s">
        <v>4700</v>
      </c>
      <c r="D2479" s="4" t="s">
        <v>4869</v>
      </c>
      <c r="E2479" s="4" t="s">
        <v>4870</v>
      </c>
      <c r="F2479" s="4" t="s">
        <v>15</v>
      </c>
      <c r="G2479" s="4"/>
      <c r="H2479" s="3">
        <v>1974</v>
      </c>
      <c r="I2479" s="3">
        <v>5879.14</v>
      </c>
      <c r="J2479" s="4" t="s">
        <v>9590</v>
      </c>
      <c r="K2479" s="3">
        <v>9</v>
      </c>
      <c r="L2479" s="3">
        <v>5</v>
      </c>
      <c r="M2479" s="3">
        <v>3</v>
      </c>
      <c r="N2479" s="3"/>
      <c r="O2479" s="3">
        <v>530</v>
      </c>
      <c r="P2479" s="3">
        <v>41621000</v>
      </c>
    </row>
    <row r="2480" spans="1:16" ht="38" customHeight="1" x14ac:dyDescent="0.3">
      <c r="A2480" s="3">
        <f t="shared" si="38"/>
        <v>2465</v>
      </c>
      <c r="B2480" s="4" t="s">
        <v>4659</v>
      </c>
      <c r="C2480" s="4" t="s">
        <v>4700</v>
      </c>
      <c r="D2480" s="4" t="s">
        <v>5139</v>
      </c>
      <c r="E2480" s="4" t="s">
        <v>9493</v>
      </c>
      <c r="F2480" s="4" t="s">
        <v>882</v>
      </c>
      <c r="G2480" s="4"/>
      <c r="H2480" s="3">
        <v>1992</v>
      </c>
      <c r="I2480" s="3">
        <v>5980.6</v>
      </c>
      <c r="J2480" s="4" t="s">
        <v>9585</v>
      </c>
      <c r="K2480" s="3">
        <v>12</v>
      </c>
      <c r="L2480" s="3">
        <v>1</v>
      </c>
      <c r="M2480" s="3">
        <v>2</v>
      </c>
      <c r="N2480" s="26">
        <v>2</v>
      </c>
      <c r="O2480" s="3">
        <v>298</v>
      </c>
      <c r="P2480" s="3">
        <v>41621000</v>
      </c>
    </row>
    <row r="2481" spans="1:16" ht="38" customHeight="1" x14ac:dyDescent="0.3">
      <c r="A2481" s="3">
        <f t="shared" si="38"/>
        <v>2466</v>
      </c>
      <c r="B2481" s="4" t="s">
        <v>4659</v>
      </c>
      <c r="C2481" s="4" t="s">
        <v>4700</v>
      </c>
      <c r="D2481" s="4" t="s">
        <v>4871</v>
      </c>
      <c r="E2481" s="4" t="s">
        <v>4872</v>
      </c>
      <c r="F2481" s="4" t="s">
        <v>15</v>
      </c>
      <c r="G2481" s="4"/>
      <c r="H2481" s="3">
        <v>1981</v>
      </c>
      <c r="I2481" s="3">
        <v>9754.6</v>
      </c>
      <c r="J2481" s="4" t="s">
        <v>9670</v>
      </c>
      <c r="K2481" s="3">
        <v>9</v>
      </c>
      <c r="L2481" s="3">
        <v>5</v>
      </c>
      <c r="M2481" s="3">
        <v>5</v>
      </c>
      <c r="N2481" s="3"/>
      <c r="O2481" s="3">
        <v>501</v>
      </c>
      <c r="P2481" s="3">
        <v>41621000</v>
      </c>
    </row>
    <row r="2482" spans="1:16" ht="38" customHeight="1" x14ac:dyDescent="0.3">
      <c r="A2482" s="3">
        <f t="shared" si="38"/>
        <v>2467</v>
      </c>
      <c r="B2482" s="4" t="s">
        <v>4659</v>
      </c>
      <c r="C2482" s="4" t="s">
        <v>4700</v>
      </c>
      <c r="D2482" s="4" t="s">
        <v>4873</v>
      </c>
      <c r="E2482" s="4" t="s">
        <v>4874</v>
      </c>
      <c r="F2482" s="4" t="s">
        <v>15</v>
      </c>
      <c r="G2482" s="4"/>
      <c r="H2482" s="3">
        <v>1989</v>
      </c>
      <c r="I2482" s="3">
        <v>5996.2</v>
      </c>
      <c r="J2482" s="4" t="s">
        <v>9670</v>
      </c>
      <c r="K2482" s="3">
        <v>9</v>
      </c>
      <c r="L2482" s="3">
        <v>3</v>
      </c>
      <c r="M2482" s="3">
        <v>3</v>
      </c>
      <c r="N2482" s="3"/>
      <c r="O2482" s="3">
        <v>240</v>
      </c>
      <c r="P2482" s="3">
        <v>41621000</v>
      </c>
    </row>
    <row r="2483" spans="1:16" ht="38" customHeight="1" x14ac:dyDescent="0.3">
      <c r="A2483" s="3">
        <f t="shared" si="38"/>
        <v>2468</v>
      </c>
      <c r="B2483" s="4" t="s">
        <v>4659</v>
      </c>
      <c r="C2483" s="4" t="s">
        <v>4700</v>
      </c>
      <c r="D2483" s="4" t="s">
        <v>4875</v>
      </c>
      <c r="E2483" s="4" t="s">
        <v>4876</v>
      </c>
      <c r="F2483" s="4" t="s">
        <v>15</v>
      </c>
      <c r="G2483" s="4"/>
      <c r="H2483" s="3">
        <v>1986</v>
      </c>
      <c r="I2483" s="3">
        <v>11519.5</v>
      </c>
      <c r="J2483" s="4" t="s">
        <v>9590</v>
      </c>
      <c r="K2483" s="3">
        <v>9</v>
      </c>
      <c r="L2483" s="3">
        <v>6</v>
      </c>
      <c r="M2483" s="3">
        <v>6</v>
      </c>
      <c r="N2483" s="3"/>
      <c r="O2483" s="3">
        <v>630</v>
      </c>
      <c r="P2483" s="3">
        <v>41621000</v>
      </c>
    </row>
    <row r="2484" spans="1:16" ht="38" customHeight="1" x14ac:dyDescent="0.3">
      <c r="A2484" s="3">
        <f t="shared" si="38"/>
        <v>2469</v>
      </c>
      <c r="B2484" s="4" t="s">
        <v>4659</v>
      </c>
      <c r="C2484" s="4" t="s">
        <v>4878</v>
      </c>
      <c r="D2484" s="4" t="s">
        <v>4877</v>
      </c>
      <c r="E2484" s="4" t="s">
        <v>4879</v>
      </c>
      <c r="F2484" s="4" t="s">
        <v>15</v>
      </c>
      <c r="G2484" s="4"/>
      <c r="H2484" s="3">
        <v>1974</v>
      </c>
      <c r="I2484" s="3">
        <v>333.8</v>
      </c>
      <c r="J2484" s="4" t="s">
        <v>9586</v>
      </c>
      <c r="K2484" s="3">
        <v>2</v>
      </c>
      <c r="L2484" s="3">
        <v>1</v>
      </c>
      <c r="M2484" s="3"/>
      <c r="N2484" s="3"/>
      <c r="O2484" s="3">
        <v>11</v>
      </c>
      <c r="P2484" s="3">
        <v>41621000</v>
      </c>
    </row>
    <row r="2485" spans="1:16" ht="38" customHeight="1" x14ac:dyDescent="0.3">
      <c r="A2485" s="3">
        <f t="shared" si="38"/>
        <v>2470</v>
      </c>
      <c r="B2485" s="4" t="s">
        <v>4659</v>
      </c>
      <c r="C2485" s="4" t="s">
        <v>4878</v>
      </c>
      <c r="D2485" s="4" t="s">
        <v>4880</v>
      </c>
      <c r="E2485" s="4" t="s">
        <v>4881</v>
      </c>
      <c r="F2485" s="4" t="s">
        <v>337</v>
      </c>
      <c r="G2485" s="4"/>
      <c r="H2485" s="3">
        <v>1966</v>
      </c>
      <c r="I2485" s="3">
        <v>1943.7</v>
      </c>
      <c r="J2485" s="4" t="s">
        <v>9586</v>
      </c>
      <c r="K2485" s="3">
        <v>4</v>
      </c>
      <c r="L2485" s="3">
        <v>3</v>
      </c>
      <c r="M2485" s="3"/>
      <c r="N2485" s="3"/>
      <c r="O2485" s="3">
        <v>92</v>
      </c>
      <c r="P2485" s="3">
        <v>41621000</v>
      </c>
    </row>
    <row r="2486" spans="1:16" ht="38" customHeight="1" x14ac:dyDescent="0.3">
      <c r="A2486" s="3">
        <f t="shared" si="38"/>
        <v>2471</v>
      </c>
      <c r="B2486" s="4" t="s">
        <v>4659</v>
      </c>
      <c r="C2486" s="4" t="s">
        <v>4883</v>
      </c>
      <c r="D2486" s="4" t="s">
        <v>4882</v>
      </c>
      <c r="E2486" s="4" t="s">
        <v>4884</v>
      </c>
      <c r="F2486" s="4" t="s">
        <v>15</v>
      </c>
      <c r="G2486" s="4"/>
      <c r="H2486" s="3">
        <v>1965</v>
      </c>
      <c r="I2486" s="3">
        <v>498.1</v>
      </c>
      <c r="J2486" s="4" t="s">
        <v>9585</v>
      </c>
      <c r="K2486" s="3">
        <v>2</v>
      </c>
      <c r="L2486" s="3">
        <v>2</v>
      </c>
      <c r="M2486" s="3"/>
      <c r="N2486" s="3"/>
      <c r="O2486" s="3">
        <v>36</v>
      </c>
      <c r="P2486" s="3">
        <v>41621000</v>
      </c>
    </row>
    <row r="2487" spans="1:16" ht="38" customHeight="1" x14ac:dyDescent="0.3">
      <c r="A2487" s="3">
        <f t="shared" si="38"/>
        <v>2472</v>
      </c>
      <c r="B2487" s="4" t="s">
        <v>4659</v>
      </c>
      <c r="C2487" s="4" t="s">
        <v>4886</v>
      </c>
      <c r="D2487" s="4" t="s">
        <v>4885</v>
      </c>
      <c r="E2487" s="4" t="s">
        <v>4887</v>
      </c>
      <c r="F2487" s="4" t="s">
        <v>15</v>
      </c>
      <c r="G2487" s="4"/>
      <c r="H2487" s="3">
        <v>1967</v>
      </c>
      <c r="I2487" s="3">
        <v>509.1</v>
      </c>
      <c r="J2487" s="4" t="s">
        <v>9585</v>
      </c>
      <c r="K2487" s="3">
        <v>2</v>
      </c>
      <c r="L2487" s="3">
        <v>2</v>
      </c>
      <c r="M2487" s="3"/>
      <c r="N2487" s="3"/>
      <c r="O2487" s="3">
        <v>30</v>
      </c>
      <c r="P2487" s="3">
        <v>41621000</v>
      </c>
    </row>
    <row r="2488" spans="1:16" ht="38" customHeight="1" x14ac:dyDescent="0.3">
      <c r="A2488" s="3">
        <f t="shared" si="38"/>
        <v>2473</v>
      </c>
      <c r="B2488" s="4" t="s">
        <v>4659</v>
      </c>
      <c r="C2488" s="4" t="s">
        <v>4886</v>
      </c>
      <c r="D2488" s="4" t="s">
        <v>4888</v>
      </c>
      <c r="E2488" s="4" t="s">
        <v>4889</v>
      </c>
      <c r="F2488" s="4" t="s">
        <v>15</v>
      </c>
      <c r="G2488" s="4"/>
      <c r="H2488" s="3">
        <v>1961</v>
      </c>
      <c r="I2488" s="3">
        <v>451.4</v>
      </c>
      <c r="J2488" s="4" t="s">
        <v>9585</v>
      </c>
      <c r="K2488" s="3">
        <v>2</v>
      </c>
      <c r="L2488" s="3">
        <v>2</v>
      </c>
      <c r="M2488" s="3"/>
      <c r="N2488" s="3"/>
      <c r="O2488" s="3">
        <v>24</v>
      </c>
      <c r="P2488" s="3">
        <v>41621000</v>
      </c>
    </row>
    <row r="2489" spans="1:16" ht="38" customHeight="1" x14ac:dyDescent="0.3">
      <c r="A2489" s="3">
        <f t="shared" si="38"/>
        <v>2474</v>
      </c>
      <c r="B2489" s="4" t="s">
        <v>4659</v>
      </c>
      <c r="C2489" s="4" t="s">
        <v>4891</v>
      </c>
      <c r="D2489" s="4" t="s">
        <v>4890</v>
      </c>
      <c r="E2489" s="4" t="s">
        <v>4892</v>
      </c>
      <c r="F2489" s="4" t="s">
        <v>15</v>
      </c>
      <c r="G2489" s="4"/>
      <c r="H2489" s="3">
        <v>1980</v>
      </c>
      <c r="I2489" s="3">
        <v>1473.3</v>
      </c>
      <c r="J2489" s="4" t="s">
        <v>9585</v>
      </c>
      <c r="K2489" s="3">
        <v>3</v>
      </c>
      <c r="L2489" s="3">
        <v>3</v>
      </c>
      <c r="M2489" s="3"/>
      <c r="N2489" s="3"/>
      <c r="O2489" s="3">
        <v>63</v>
      </c>
      <c r="P2489" s="3">
        <v>41621000</v>
      </c>
    </row>
    <row r="2490" spans="1:16" ht="38" customHeight="1" x14ac:dyDescent="0.3">
      <c r="A2490" s="3">
        <f t="shared" si="38"/>
        <v>2475</v>
      </c>
      <c r="B2490" s="4" t="s">
        <v>4659</v>
      </c>
      <c r="C2490" s="4" t="s">
        <v>4891</v>
      </c>
      <c r="D2490" s="4" t="s">
        <v>4893</v>
      </c>
      <c r="E2490" s="4" t="s">
        <v>4894</v>
      </c>
      <c r="F2490" s="4" t="s">
        <v>15</v>
      </c>
      <c r="G2490" s="4"/>
      <c r="H2490" s="3">
        <v>1989</v>
      </c>
      <c r="I2490" s="3">
        <v>1449.9</v>
      </c>
      <c r="J2490" s="62" t="s">
        <v>9590</v>
      </c>
      <c r="K2490" s="3">
        <v>3</v>
      </c>
      <c r="L2490" s="3">
        <v>2</v>
      </c>
      <c r="M2490" s="3"/>
      <c r="N2490" s="3"/>
      <c r="O2490" s="3">
        <v>57</v>
      </c>
      <c r="P2490" s="3">
        <v>41621000</v>
      </c>
    </row>
    <row r="2491" spans="1:16" ht="38" customHeight="1" x14ac:dyDescent="0.3">
      <c r="A2491" s="3">
        <f t="shared" si="38"/>
        <v>2476</v>
      </c>
      <c r="B2491" s="4" t="s">
        <v>4659</v>
      </c>
      <c r="C2491" s="4" t="s">
        <v>4891</v>
      </c>
      <c r="D2491" s="4" t="s">
        <v>4895</v>
      </c>
      <c r="E2491" s="4" t="s">
        <v>4896</v>
      </c>
      <c r="F2491" s="4" t="s">
        <v>15</v>
      </c>
      <c r="G2491" s="4"/>
      <c r="H2491" s="3">
        <v>1978</v>
      </c>
      <c r="I2491" s="3">
        <v>1380.4</v>
      </c>
      <c r="J2491" s="4" t="s">
        <v>9585</v>
      </c>
      <c r="K2491" s="3">
        <v>3</v>
      </c>
      <c r="L2491" s="3">
        <v>3</v>
      </c>
      <c r="M2491" s="3"/>
      <c r="N2491" s="3"/>
      <c r="O2491" s="3">
        <v>63</v>
      </c>
      <c r="P2491" s="3">
        <v>41621000</v>
      </c>
    </row>
    <row r="2492" spans="1:16" ht="38" customHeight="1" x14ac:dyDescent="0.3">
      <c r="A2492" s="3">
        <f t="shared" si="38"/>
        <v>2477</v>
      </c>
      <c r="B2492" s="4" t="s">
        <v>4659</v>
      </c>
      <c r="C2492" s="4" t="s">
        <v>4891</v>
      </c>
      <c r="D2492" s="4" t="s">
        <v>4897</v>
      </c>
      <c r="E2492" s="4" t="s">
        <v>4898</v>
      </c>
      <c r="F2492" s="4" t="s">
        <v>15</v>
      </c>
      <c r="G2492" s="4"/>
      <c r="H2492" s="3">
        <v>1967</v>
      </c>
      <c r="I2492" s="3">
        <v>502.6</v>
      </c>
      <c r="J2492" s="4"/>
      <c r="K2492" s="3">
        <v>2</v>
      </c>
      <c r="L2492" s="3"/>
      <c r="M2492" s="3"/>
      <c r="N2492" s="3"/>
      <c r="O2492" s="3"/>
      <c r="P2492" s="3">
        <v>41621000</v>
      </c>
    </row>
    <row r="2493" spans="1:16" ht="38" customHeight="1" x14ac:dyDescent="0.3">
      <c r="A2493" s="3">
        <f t="shared" si="38"/>
        <v>2478</v>
      </c>
      <c r="B2493" s="4" t="s">
        <v>4659</v>
      </c>
      <c r="C2493" s="4" t="s">
        <v>4891</v>
      </c>
      <c r="D2493" s="4" t="s">
        <v>4899</v>
      </c>
      <c r="E2493" s="4" t="s">
        <v>4900</v>
      </c>
      <c r="F2493" s="4" t="s">
        <v>15</v>
      </c>
      <c r="G2493" s="4"/>
      <c r="H2493" s="3">
        <v>1988</v>
      </c>
      <c r="I2493" s="3">
        <v>1493.4</v>
      </c>
      <c r="J2493" s="4" t="s">
        <v>9675</v>
      </c>
      <c r="K2493" s="3">
        <v>3</v>
      </c>
      <c r="L2493" s="3">
        <v>3</v>
      </c>
      <c r="M2493" s="3"/>
      <c r="N2493" s="3"/>
      <c r="O2493" s="3">
        <v>62</v>
      </c>
      <c r="P2493" s="3">
        <v>41621000</v>
      </c>
    </row>
    <row r="2494" spans="1:16" ht="38" customHeight="1" x14ac:dyDescent="0.3">
      <c r="A2494" s="3">
        <f t="shared" si="38"/>
        <v>2479</v>
      </c>
      <c r="B2494" s="4" t="s">
        <v>4659</v>
      </c>
      <c r="C2494" s="4" t="s">
        <v>4891</v>
      </c>
      <c r="D2494" s="4" t="s">
        <v>4901</v>
      </c>
      <c r="E2494" s="4" t="s">
        <v>4902</v>
      </c>
      <c r="F2494" s="4" t="s">
        <v>15</v>
      </c>
      <c r="G2494" s="4"/>
      <c r="H2494" s="3">
        <v>1960</v>
      </c>
      <c r="I2494" s="3">
        <v>538.4</v>
      </c>
      <c r="J2494" s="4" t="s">
        <v>9585</v>
      </c>
      <c r="K2494" s="3">
        <v>2</v>
      </c>
      <c r="L2494" s="3">
        <v>2</v>
      </c>
      <c r="M2494" s="3"/>
      <c r="N2494" s="3"/>
      <c r="O2494" s="3">
        <v>23</v>
      </c>
      <c r="P2494" s="3">
        <v>41621000</v>
      </c>
    </row>
    <row r="2495" spans="1:16" ht="38" customHeight="1" x14ac:dyDescent="0.3">
      <c r="A2495" s="3">
        <f t="shared" si="38"/>
        <v>2480</v>
      </c>
      <c r="B2495" s="4" t="s">
        <v>4659</v>
      </c>
      <c r="C2495" s="4" t="s">
        <v>4891</v>
      </c>
      <c r="D2495" s="4" t="s">
        <v>4903</v>
      </c>
      <c r="E2495" s="4" t="s">
        <v>4904</v>
      </c>
      <c r="F2495" s="4" t="s">
        <v>15</v>
      </c>
      <c r="G2495" s="4"/>
      <c r="H2495" s="3">
        <v>1967</v>
      </c>
      <c r="I2495" s="3">
        <v>537.9</v>
      </c>
      <c r="J2495" s="4" t="s">
        <v>9585</v>
      </c>
      <c r="K2495" s="3">
        <v>2</v>
      </c>
      <c r="L2495" s="3">
        <v>2</v>
      </c>
      <c r="M2495" s="3"/>
      <c r="N2495" s="3"/>
      <c r="O2495" s="3">
        <v>24</v>
      </c>
      <c r="P2495" s="3">
        <v>41621000</v>
      </c>
    </row>
    <row r="2496" spans="1:16" ht="38" customHeight="1" x14ac:dyDescent="0.3">
      <c r="A2496" s="3">
        <f t="shared" si="38"/>
        <v>2481</v>
      </c>
      <c r="B2496" s="4" t="s">
        <v>4659</v>
      </c>
      <c r="C2496" s="4" t="s">
        <v>4891</v>
      </c>
      <c r="D2496" s="4" t="s">
        <v>4905</v>
      </c>
      <c r="E2496" s="4" t="s">
        <v>4906</v>
      </c>
      <c r="F2496" s="4" t="s">
        <v>15</v>
      </c>
      <c r="G2496" s="4"/>
      <c r="H2496" s="3">
        <v>1979</v>
      </c>
      <c r="I2496" s="3">
        <v>2890.1</v>
      </c>
      <c r="J2496" s="4" t="s">
        <v>9585</v>
      </c>
      <c r="K2496" s="3">
        <v>5</v>
      </c>
      <c r="L2496" s="3">
        <v>4</v>
      </c>
      <c r="M2496" s="3"/>
      <c r="N2496" s="3"/>
      <c r="O2496" s="3">
        <v>128</v>
      </c>
      <c r="P2496" s="3">
        <v>41621000</v>
      </c>
    </row>
    <row r="2497" spans="1:16" ht="38" customHeight="1" x14ac:dyDescent="0.3">
      <c r="A2497" s="3">
        <f t="shared" si="38"/>
        <v>2482</v>
      </c>
      <c r="B2497" s="4" t="s">
        <v>4659</v>
      </c>
      <c r="C2497" s="4" t="s">
        <v>4908</v>
      </c>
      <c r="D2497" s="4" t="s">
        <v>4907</v>
      </c>
      <c r="E2497" s="4" t="s">
        <v>4909</v>
      </c>
      <c r="F2497" s="4" t="s">
        <v>15</v>
      </c>
      <c r="G2497" s="4"/>
      <c r="H2497" s="3">
        <v>1970</v>
      </c>
      <c r="I2497" s="3">
        <v>546.20000000000005</v>
      </c>
      <c r="J2497" s="4" t="s">
        <v>9585</v>
      </c>
      <c r="K2497" s="3">
        <v>2</v>
      </c>
      <c r="L2497" s="3">
        <v>2</v>
      </c>
      <c r="M2497" s="3"/>
      <c r="N2497" s="3"/>
      <c r="O2497" s="3">
        <v>32</v>
      </c>
      <c r="P2497" s="3">
        <v>41621000</v>
      </c>
    </row>
    <row r="2498" spans="1:16" ht="38" customHeight="1" x14ac:dyDescent="0.3">
      <c r="A2498" s="3">
        <f t="shared" si="38"/>
        <v>2483</v>
      </c>
      <c r="B2498" s="4" t="s">
        <v>4659</v>
      </c>
      <c r="C2498" s="4" t="s">
        <v>4908</v>
      </c>
      <c r="D2498" s="4" t="s">
        <v>4910</v>
      </c>
      <c r="E2498" s="4" t="s">
        <v>4911</v>
      </c>
      <c r="F2498" s="4" t="s">
        <v>15</v>
      </c>
      <c r="G2498" s="4"/>
      <c r="H2498" s="3">
        <v>1980</v>
      </c>
      <c r="I2498" s="3">
        <v>912.7</v>
      </c>
      <c r="J2498" s="4" t="s">
        <v>9585</v>
      </c>
      <c r="K2498" s="3">
        <v>2</v>
      </c>
      <c r="L2498" s="3">
        <v>3</v>
      </c>
      <c r="M2498" s="3"/>
      <c r="N2498" s="3"/>
      <c r="O2498" s="3">
        <v>43</v>
      </c>
      <c r="P2498" s="3">
        <v>41621000</v>
      </c>
    </row>
    <row r="2499" spans="1:16" ht="38" customHeight="1" x14ac:dyDescent="0.3">
      <c r="A2499" s="3">
        <f t="shared" si="38"/>
        <v>2484</v>
      </c>
      <c r="B2499" s="4" t="s">
        <v>4659</v>
      </c>
      <c r="C2499" s="4" t="s">
        <v>4908</v>
      </c>
      <c r="D2499" s="4" t="s">
        <v>4912</v>
      </c>
      <c r="E2499" s="4" t="s">
        <v>4913</v>
      </c>
      <c r="F2499" s="4" t="s">
        <v>15</v>
      </c>
      <c r="G2499" s="4"/>
      <c r="H2499" s="3">
        <v>1973</v>
      </c>
      <c r="I2499" s="3">
        <v>748</v>
      </c>
      <c r="J2499" s="4" t="s">
        <v>9585</v>
      </c>
      <c r="K2499" s="3">
        <v>2</v>
      </c>
      <c r="L2499" s="3">
        <v>2</v>
      </c>
      <c r="M2499" s="3"/>
      <c r="N2499" s="3"/>
      <c r="O2499" s="3">
        <v>47</v>
      </c>
      <c r="P2499" s="3">
        <v>41621000</v>
      </c>
    </row>
    <row r="2500" spans="1:16" ht="38" customHeight="1" x14ac:dyDescent="0.3">
      <c r="A2500" s="3">
        <f t="shared" si="38"/>
        <v>2485</v>
      </c>
      <c r="B2500" s="4" t="s">
        <v>4659</v>
      </c>
      <c r="C2500" s="4" t="s">
        <v>4908</v>
      </c>
      <c r="D2500" s="4" t="s">
        <v>4914</v>
      </c>
      <c r="E2500" s="4" t="s">
        <v>4915</v>
      </c>
      <c r="F2500" s="4" t="s">
        <v>15</v>
      </c>
      <c r="G2500" s="4"/>
      <c r="H2500" s="3">
        <v>1974</v>
      </c>
      <c r="I2500" s="3">
        <v>713.6</v>
      </c>
      <c r="J2500" s="4" t="s">
        <v>9585</v>
      </c>
      <c r="K2500" s="3">
        <v>2</v>
      </c>
      <c r="L2500" s="3">
        <v>2</v>
      </c>
      <c r="M2500" s="3"/>
      <c r="N2500" s="3"/>
      <c r="O2500" s="3">
        <v>37</v>
      </c>
      <c r="P2500" s="3">
        <v>41621000</v>
      </c>
    </row>
    <row r="2501" spans="1:16" ht="38" customHeight="1" x14ac:dyDescent="0.3">
      <c r="A2501" s="3">
        <f t="shared" si="38"/>
        <v>2486</v>
      </c>
      <c r="B2501" s="4" t="s">
        <v>4659</v>
      </c>
      <c r="C2501" s="4" t="s">
        <v>4908</v>
      </c>
      <c r="D2501" s="4" t="s">
        <v>4916</v>
      </c>
      <c r="E2501" s="4" t="s">
        <v>4917</v>
      </c>
      <c r="F2501" s="4" t="s">
        <v>15</v>
      </c>
      <c r="G2501" s="4"/>
      <c r="H2501" s="3">
        <v>1970</v>
      </c>
      <c r="I2501" s="3">
        <v>516.29999999999995</v>
      </c>
      <c r="J2501" s="4" t="s">
        <v>9585</v>
      </c>
      <c r="K2501" s="3">
        <v>2</v>
      </c>
      <c r="L2501" s="3">
        <v>2</v>
      </c>
      <c r="M2501" s="3"/>
      <c r="N2501" s="3"/>
      <c r="O2501" s="3">
        <v>28</v>
      </c>
      <c r="P2501" s="3">
        <v>41621000</v>
      </c>
    </row>
    <row r="2502" spans="1:16" ht="38" customHeight="1" x14ac:dyDescent="0.3">
      <c r="A2502" s="3">
        <f t="shared" si="38"/>
        <v>2487</v>
      </c>
      <c r="B2502" s="4" t="s">
        <v>4659</v>
      </c>
      <c r="C2502" s="4" t="s">
        <v>4908</v>
      </c>
      <c r="D2502" s="4" t="s">
        <v>9860</v>
      </c>
      <c r="E2502" s="15" t="s">
        <v>4918</v>
      </c>
      <c r="F2502" s="15" t="s">
        <v>15</v>
      </c>
      <c r="G2502" s="15"/>
      <c r="H2502" s="3">
        <v>1981</v>
      </c>
      <c r="I2502" s="3">
        <v>1281.4000000000001</v>
      </c>
      <c r="J2502" s="4" t="s">
        <v>9585</v>
      </c>
      <c r="K2502" s="3">
        <v>3</v>
      </c>
      <c r="L2502" s="3">
        <v>3</v>
      </c>
      <c r="M2502" s="3"/>
      <c r="N2502" s="3"/>
      <c r="O2502" s="3">
        <v>65</v>
      </c>
      <c r="P2502" s="3">
        <v>41621000</v>
      </c>
    </row>
    <row r="2503" spans="1:16" ht="38" customHeight="1" x14ac:dyDescent="0.3">
      <c r="A2503" s="3">
        <f t="shared" si="38"/>
        <v>2488</v>
      </c>
      <c r="B2503" s="4" t="s">
        <v>4659</v>
      </c>
      <c r="C2503" s="4" t="s">
        <v>4908</v>
      </c>
      <c r="D2503" s="4" t="s">
        <v>4919</v>
      </c>
      <c r="E2503" s="4" t="s">
        <v>4920</v>
      </c>
      <c r="F2503" s="4" t="s">
        <v>15</v>
      </c>
      <c r="G2503" s="4"/>
      <c r="H2503" s="3">
        <v>1975</v>
      </c>
      <c r="I2503" s="3">
        <v>334</v>
      </c>
      <c r="J2503" s="4" t="s">
        <v>9585</v>
      </c>
      <c r="K2503" s="3">
        <v>2</v>
      </c>
      <c r="L2503" s="3">
        <v>1</v>
      </c>
      <c r="M2503" s="3"/>
      <c r="N2503" s="3"/>
      <c r="O2503" s="3">
        <v>19</v>
      </c>
      <c r="P2503" s="3">
        <v>41621000</v>
      </c>
    </row>
    <row r="2504" spans="1:16" ht="38" customHeight="1" x14ac:dyDescent="0.3">
      <c r="A2504" s="3">
        <f t="shared" si="38"/>
        <v>2489</v>
      </c>
      <c r="B2504" s="4" t="s">
        <v>4659</v>
      </c>
      <c r="C2504" s="4" t="s">
        <v>4922</v>
      </c>
      <c r="D2504" s="4" t="s">
        <v>4921</v>
      </c>
      <c r="E2504" s="4" t="s">
        <v>4923</v>
      </c>
      <c r="F2504" s="4" t="s">
        <v>15</v>
      </c>
      <c r="G2504" s="4"/>
      <c r="H2504" s="3">
        <v>1960</v>
      </c>
      <c r="I2504" s="3">
        <v>473.5</v>
      </c>
      <c r="J2504" s="4" t="s">
        <v>9585</v>
      </c>
      <c r="K2504" s="3">
        <v>2</v>
      </c>
      <c r="L2504" s="3">
        <v>2</v>
      </c>
      <c r="M2504" s="3"/>
      <c r="N2504" s="3"/>
      <c r="O2504" s="3">
        <v>33</v>
      </c>
      <c r="P2504" s="3">
        <v>41621000</v>
      </c>
    </row>
    <row r="2505" spans="1:16" ht="38" customHeight="1" x14ac:dyDescent="0.3">
      <c r="A2505" s="3">
        <f t="shared" si="38"/>
        <v>2490</v>
      </c>
      <c r="B2505" s="4" t="s">
        <v>4659</v>
      </c>
      <c r="C2505" s="4" t="s">
        <v>4922</v>
      </c>
      <c r="D2505" s="4" t="s">
        <v>4924</v>
      </c>
      <c r="E2505" s="15" t="s">
        <v>4925</v>
      </c>
      <c r="F2505" s="15" t="s">
        <v>15</v>
      </c>
      <c r="G2505" s="15"/>
      <c r="H2505" s="3">
        <v>1965</v>
      </c>
      <c r="I2505" s="3">
        <v>529.79999999999995</v>
      </c>
      <c r="J2505" s="4" t="s">
        <v>9585</v>
      </c>
      <c r="K2505" s="3">
        <v>2</v>
      </c>
      <c r="L2505" s="3">
        <v>2</v>
      </c>
      <c r="M2505" s="3"/>
      <c r="N2505" s="3"/>
      <c r="O2505" s="3">
        <v>23</v>
      </c>
      <c r="P2505" s="3">
        <v>41621000</v>
      </c>
    </row>
    <row r="2506" spans="1:16" ht="38" customHeight="1" x14ac:dyDescent="0.3">
      <c r="A2506" s="3">
        <f t="shared" si="38"/>
        <v>2491</v>
      </c>
      <c r="B2506" s="4" t="s">
        <v>4659</v>
      </c>
      <c r="C2506" s="4" t="s">
        <v>4922</v>
      </c>
      <c r="D2506" s="4" t="s">
        <v>4926</v>
      </c>
      <c r="E2506" s="4" t="s">
        <v>4927</v>
      </c>
      <c r="F2506" s="4" t="s">
        <v>15</v>
      </c>
      <c r="G2506" s="4"/>
      <c r="H2506" s="3">
        <v>1967</v>
      </c>
      <c r="I2506" s="3">
        <v>529.79999999999995</v>
      </c>
      <c r="J2506" s="4" t="s">
        <v>9585</v>
      </c>
      <c r="K2506" s="3">
        <v>2</v>
      </c>
      <c r="L2506" s="3">
        <v>2</v>
      </c>
      <c r="M2506" s="3"/>
      <c r="N2506" s="3"/>
      <c r="O2506" s="3">
        <v>39</v>
      </c>
      <c r="P2506" s="3">
        <v>41621000</v>
      </c>
    </row>
    <row r="2507" spans="1:16" ht="38" customHeight="1" x14ac:dyDescent="0.3">
      <c r="A2507" s="3">
        <f t="shared" si="38"/>
        <v>2492</v>
      </c>
      <c r="B2507" s="4" t="s">
        <v>4659</v>
      </c>
      <c r="C2507" s="4" t="s">
        <v>4929</v>
      </c>
      <c r="D2507" s="4" t="s">
        <v>4928</v>
      </c>
      <c r="E2507" s="4" t="s">
        <v>4930</v>
      </c>
      <c r="F2507" s="4" t="s">
        <v>15</v>
      </c>
      <c r="G2507" s="4"/>
      <c r="H2507" s="3">
        <v>1967</v>
      </c>
      <c r="I2507" s="3">
        <v>1988.8</v>
      </c>
      <c r="J2507" s="4" t="s">
        <v>9585</v>
      </c>
      <c r="K2507" s="3">
        <v>4</v>
      </c>
      <c r="L2507" s="3">
        <v>3</v>
      </c>
      <c r="M2507" s="3"/>
      <c r="N2507" s="3"/>
      <c r="O2507" s="3">
        <v>113</v>
      </c>
      <c r="P2507" s="3">
        <v>41621000</v>
      </c>
    </row>
    <row r="2508" spans="1:16" ht="38" customHeight="1" x14ac:dyDescent="0.3">
      <c r="A2508" s="3">
        <f t="shared" si="38"/>
        <v>2493</v>
      </c>
      <c r="B2508" s="4" t="s">
        <v>4932</v>
      </c>
      <c r="C2508" s="4" t="s">
        <v>4933</v>
      </c>
      <c r="D2508" s="4" t="s">
        <v>4931</v>
      </c>
      <c r="E2508" s="4" t="s">
        <v>4934</v>
      </c>
      <c r="F2508" s="4" t="s">
        <v>15</v>
      </c>
      <c r="G2508" s="4"/>
      <c r="H2508" s="3">
        <v>1962</v>
      </c>
      <c r="I2508" s="3">
        <v>454.48</v>
      </c>
      <c r="J2508" s="11" t="s">
        <v>9622</v>
      </c>
      <c r="K2508" s="26">
        <v>2</v>
      </c>
      <c r="L2508" s="26">
        <v>2</v>
      </c>
      <c r="M2508" s="3"/>
      <c r="N2508" s="3"/>
      <c r="O2508" s="3">
        <v>26</v>
      </c>
      <c r="P2508" s="3">
        <v>41624000</v>
      </c>
    </row>
    <row r="2509" spans="1:16" ht="38" customHeight="1" x14ac:dyDescent="0.3">
      <c r="A2509" s="3">
        <f t="shared" si="38"/>
        <v>2494</v>
      </c>
      <c r="B2509" s="4" t="s">
        <v>4932</v>
      </c>
      <c r="C2509" s="4" t="s">
        <v>4933</v>
      </c>
      <c r="D2509" s="4" t="s">
        <v>4935</v>
      </c>
      <c r="E2509" s="4" t="s">
        <v>4936</v>
      </c>
      <c r="F2509" s="4" t="s">
        <v>15</v>
      </c>
      <c r="G2509" s="4"/>
      <c r="H2509" s="3">
        <v>1967</v>
      </c>
      <c r="I2509" s="3">
        <v>734.35</v>
      </c>
      <c r="J2509" s="11" t="s">
        <v>9622</v>
      </c>
      <c r="K2509" s="26">
        <v>2</v>
      </c>
      <c r="L2509" s="26">
        <v>2</v>
      </c>
      <c r="M2509" s="3"/>
      <c r="N2509" s="3"/>
      <c r="O2509" s="3">
        <v>26</v>
      </c>
      <c r="P2509" s="3">
        <v>41624000</v>
      </c>
    </row>
    <row r="2510" spans="1:16" ht="38" customHeight="1" x14ac:dyDescent="0.3">
      <c r="A2510" s="3">
        <f t="shared" si="38"/>
        <v>2495</v>
      </c>
      <c r="B2510" s="4" t="s">
        <v>4932</v>
      </c>
      <c r="C2510" s="4" t="s">
        <v>4933</v>
      </c>
      <c r="D2510" s="4" t="s">
        <v>4937</v>
      </c>
      <c r="E2510" s="4" t="s">
        <v>4938</v>
      </c>
      <c r="F2510" s="4" t="s">
        <v>15</v>
      </c>
      <c r="G2510" s="4"/>
      <c r="H2510" s="3">
        <v>1962</v>
      </c>
      <c r="I2510" s="3">
        <v>210.05</v>
      </c>
      <c r="J2510" s="11" t="s">
        <v>9622</v>
      </c>
      <c r="K2510" s="26">
        <v>2</v>
      </c>
      <c r="L2510" s="26">
        <v>1</v>
      </c>
      <c r="M2510" s="3"/>
      <c r="N2510" s="3"/>
      <c r="O2510" s="3">
        <v>16</v>
      </c>
      <c r="P2510" s="3">
        <v>41624000</v>
      </c>
    </row>
    <row r="2511" spans="1:16" ht="38" customHeight="1" x14ac:dyDescent="0.3">
      <c r="A2511" s="3">
        <f t="shared" si="38"/>
        <v>2496</v>
      </c>
      <c r="B2511" s="4" t="s">
        <v>4932</v>
      </c>
      <c r="C2511" s="4" t="s">
        <v>4933</v>
      </c>
      <c r="D2511" s="4" t="s">
        <v>4939</v>
      </c>
      <c r="E2511" s="4" t="s">
        <v>4940</v>
      </c>
      <c r="F2511" s="4" t="s">
        <v>15</v>
      </c>
      <c r="G2511" s="4"/>
      <c r="H2511" s="3">
        <v>1960</v>
      </c>
      <c r="I2511" s="3">
        <v>441.8</v>
      </c>
      <c r="J2511" s="11" t="s">
        <v>9622</v>
      </c>
      <c r="K2511" s="26">
        <v>2</v>
      </c>
      <c r="L2511" s="26">
        <v>2</v>
      </c>
      <c r="M2511" s="3"/>
      <c r="N2511" s="3"/>
      <c r="O2511" s="3">
        <v>23</v>
      </c>
      <c r="P2511" s="3">
        <v>41624000</v>
      </c>
    </row>
    <row r="2512" spans="1:16" ht="38" customHeight="1" x14ac:dyDescent="0.3">
      <c r="A2512" s="3">
        <f t="shared" si="38"/>
        <v>2497</v>
      </c>
      <c r="B2512" s="4" t="s">
        <v>4932</v>
      </c>
      <c r="C2512" s="4" t="s">
        <v>4933</v>
      </c>
      <c r="D2512" s="4" t="s">
        <v>4941</v>
      </c>
      <c r="E2512" s="4" t="s">
        <v>4942</v>
      </c>
      <c r="F2512" s="4" t="s">
        <v>15</v>
      </c>
      <c r="G2512" s="4"/>
      <c r="H2512" s="3">
        <v>1964</v>
      </c>
      <c r="I2512" s="3">
        <v>436.6</v>
      </c>
      <c r="J2512" s="11" t="s">
        <v>9622</v>
      </c>
      <c r="K2512" s="26">
        <v>2</v>
      </c>
      <c r="L2512" s="26">
        <v>2</v>
      </c>
      <c r="M2512" s="3"/>
      <c r="N2512" s="3"/>
      <c r="O2512" s="3">
        <v>23</v>
      </c>
      <c r="P2512" s="3">
        <v>41624000</v>
      </c>
    </row>
    <row r="2513" spans="1:16" ht="38" customHeight="1" x14ac:dyDescent="0.3">
      <c r="A2513" s="3">
        <f t="shared" si="38"/>
        <v>2498</v>
      </c>
      <c r="B2513" s="4" t="s">
        <v>4932</v>
      </c>
      <c r="C2513" s="4" t="s">
        <v>4933</v>
      </c>
      <c r="D2513" s="4" t="s">
        <v>4943</v>
      </c>
      <c r="E2513" s="4" t="s">
        <v>4944</v>
      </c>
      <c r="F2513" s="4" t="s">
        <v>15</v>
      </c>
      <c r="G2513" s="4"/>
      <c r="H2513" s="3">
        <v>1960</v>
      </c>
      <c r="I2513" s="3">
        <v>441.79</v>
      </c>
      <c r="J2513" s="11" t="s">
        <v>9622</v>
      </c>
      <c r="K2513" s="26">
        <v>2</v>
      </c>
      <c r="L2513" s="26">
        <v>2</v>
      </c>
      <c r="M2513" s="3"/>
      <c r="N2513" s="3"/>
      <c r="O2513" s="3">
        <v>17</v>
      </c>
      <c r="P2513" s="3">
        <v>41624000</v>
      </c>
    </row>
    <row r="2514" spans="1:16" ht="38" customHeight="1" x14ac:dyDescent="0.3">
      <c r="A2514" s="3">
        <f t="shared" ref="A2514:A2577" si="39">A2513+1</f>
        <v>2499</v>
      </c>
      <c r="B2514" s="4" t="s">
        <v>4932</v>
      </c>
      <c r="C2514" s="4" t="s">
        <v>4933</v>
      </c>
      <c r="D2514" s="4" t="s">
        <v>4945</v>
      </c>
      <c r="E2514" s="4" t="s">
        <v>4946</v>
      </c>
      <c r="F2514" s="4" t="s">
        <v>15</v>
      </c>
      <c r="G2514" s="4"/>
      <c r="H2514" s="3">
        <v>1962</v>
      </c>
      <c r="I2514" s="3">
        <v>443</v>
      </c>
      <c r="J2514" s="11" t="s">
        <v>9622</v>
      </c>
      <c r="K2514" s="26">
        <v>2</v>
      </c>
      <c r="L2514" s="26">
        <v>2</v>
      </c>
      <c r="M2514" s="3"/>
      <c r="N2514" s="3"/>
      <c r="O2514" s="3">
        <v>40</v>
      </c>
      <c r="P2514" s="3">
        <v>41624000</v>
      </c>
    </row>
    <row r="2515" spans="1:16" ht="38" customHeight="1" x14ac:dyDescent="0.3">
      <c r="A2515" s="3">
        <f t="shared" si="39"/>
        <v>2500</v>
      </c>
      <c r="B2515" s="4" t="s">
        <v>4932</v>
      </c>
      <c r="C2515" s="4" t="s">
        <v>4933</v>
      </c>
      <c r="D2515" s="4" t="s">
        <v>4947</v>
      </c>
      <c r="E2515" s="4" t="s">
        <v>4948</v>
      </c>
      <c r="F2515" s="4" t="s">
        <v>15</v>
      </c>
      <c r="G2515" s="4"/>
      <c r="H2515" s="3">
        <v>1966</v>
      </c>
      <c r="I2515" s="3">
        <v>306.08999999999997</v>
      </c>
      <c r="J2515" s="11" t="s">
        <v>9622</v>
      </c>
      <c r="K2515" s="26">
        <v>2</v>
      </c>
      <c r="L2515" s="26">
        <v>1</v>
      </c>
      <c r="M2515" s="3"/>
      <c r="N2515" s="3"/>
      <c r="O2515" s="3">
        <v>15</v>
      </c>
      <c r="P2515" s="3">
        <v>41624000</v>
      </c>
    </row>
    <row r="2516" spans="1:16" ht="38" customHeight="1" x14ac:dyDescent="0.3">
      <c r="A2516" s="3">
        <f t="shared" si="39"/>
        <v>2501</v>
      </c>
      <c r="B2516" s="4" t="s">
        <v>4932</v>
      </c>
      <c r="C2516" s="4" t="s">
        <v>4950</v>
      </c>
      <c r="D2516" s="11" t="s">
        <v>4949</v>
      </c>
      <c r="E2516" s="4" t="s">
        <v>4951</v>
      </c>
      <c r="F2516" s="4" t="s">
        <v>15</v>
      </c>
      <c r="G2516" s="4"/>
      <c r="H2516" s="3">
        <v>1971</v>
      </c>
      <c r="I2516" s="3">
        <v>547.20000000000005</v>
      </c>
      <c r="J2516" s="4" t="s">
        <v>9585</v>
      </c>
      <c r="K2516" s="3">
        <v>2</v>
      </c>
      <c r="L2516" s="3">
        <v>2</v>
      </c>
      <c r="M2516" s="3"/>
      <c r="N2516" s="3"/>
      <c r="O2516" s="3">
        <v>23</v>
      </c>
      <c r="P2516" s="3">
        <v>41624000</v>
      </c>
    </row>
    <row r="2517" spans="1:16" ht="38" customHeight="1" x14ac:dyDescent="0.3">
      <c r="A2517" s="3">
        <f t="shared" si="39"/>
        <v>2502</v>
      </c>
      <c r="B2517" s="4" t="s">
        <v>4932</v>
      </c>
      <c r="C2517" s="4" t="s">
        <v>4950</v>
      </c>
      <c r="D2517" s="11" t="s">
        <v>4952</v>
      </c>
      <c r="E2517" s="15" t="s">
        <v>4953</v>
      </c>
      <c r="F2517" s="15" t="s">
        <v>15</v>
      </c>
      <c r="G2517" s="15"/>
      <c r="H2517" s="3">
        <v>1971</v>
      </c>
      <c r="I2517" s="3">
        <v>549.6</v>
      </c>
      <c r="J2517" s="4" t="s">
        <v>9585</v>
      </c>
      <c r="K2517" s="3">
        <v>2</v>
      </c>
      <c r="L2517" s="3">
        <v>2</v>
      </c>
      <c r="M2517" s="3"/>
      <c r="N2517" s="3"/>
      <c r="O2517" s="3">
        <v>52</v>
      </c>
      <c r="P2517" s="3">
        <v>41624000</v>
      </c>
    </row>
    <row r="2518" spans="1:16" ht="38" customHeight="1" x14ac:dyDescent="0.3">
      <c r="A2518" s="3">
        <f t="shared" si="39"/>
        <v>2503</v>
      </c>
      <c r="B2518" s="4" t="s">
        <v>4932</v>
      </c>
      <c r="C2518" s="4" t="s">
        <v>4950</v>
      </c>
      <c r="D2518" s="4" t="s">
        <v>4954</v>
      </c>
      <c r="E2518" s="4" t="s">
        <v>4955</v>
      </c>
      <c r="F2518" s="4" t="s">
        <v>15</v>
      </c>
      <c r="G2518" s="4"/>
      <c r="H2518" s="3">
        <v>1963</v>
      </c>
      <c r="I2518" s="3">
        <v>374.9</v>
      </c>
      <c r="J2518" s="4" t="s">
        <v>9585</v>
      </c>
      <c r="K2518" s="3">
        <v>2</v>
      </c>
      <c r="L2518" s="3">
        <v>2</v>
      </c>
      <c r="M2518" s="3"/>
      <c r="N2518" s="3"/>
      <c r="O2518" s="3">
        <v>24</v>
      </c>
      <c r="P2518" s="3">
        <v>41624000</v>
      </c>
    </row>
    <row r="2519" spans="1:16" ht="38" customHeight="1" x14ac:dyDescent="0.3">
      <c r="A2519" s="3">
        <f t="shared" si="39"/>
        <v>2504</v>
      </c>
      <c r="B2519" s="4" t="s">
        <v>4932</v>
      </c>
      <c r="C2519" s="4" t="s">
        <v>4950</v>
      </c>
      <c r="D2519" s="4" t="s">
        <v>4956</v>
      </c>
      <c r="E2519" s="4" t="s">
        <v>4957</v>
      </c>
      <c r="F2519" s="4" t="s">
        <v>15</v>
      </c>
      <c r="G2519" s="4"/>
      <c r="H2519" s="3">
        <v>1977</v>
      </c>
      <c r="I2519" s="3">
        <v>4624.3</v>
      </c>
      <c r="J2519" s="4" t="s">
        <v>9590</v>
      </c>
      <c r="K2519" s="3">
        <v>5</v>
      </c>
      <c r="L2519" s="3">
        <v>6</v>
      </c>
      <c r="M2519" s="3"/>
      <c r="N2519" s="3"/>
      <c r="O2519" s="3">
        <v>198</v>
      </c>
      <c r="P2519" s="3">
        <v>41624000</v>
      </c>
    </row>
    <row r="2520" spans="1:16" ht="38" customHeight="1" x14ac:dyDescent="0.3">
      <c r="A2520" s="3">
        <f t="shared" si="39"/>
        <v>2505</v>
      </c>
      <c r="B2520" s="4" t="s">
        <v>4932</v>
      </c>
      <c r="C2520" s="4" t="s">
        <v>4950</v>
      </c>
      <c r="D2520" s="4" t="s">
        <v>4958</v>
      </c>
      <c r="E2520" s="4" t="s">
        <v>4959</v>
      </c>
      <c r="F2520" s="4" t="s">
        <v>15</v>
      </c>
      <c r="G2520" s="4"/>
      <c r="H2520" s="3">
        <v>1964</v>
      </c>
      <c r="I2520" s="3">
        <v>636.70000000000005</v>
      </c>
      <c r="J2520" s="4" t="s">
        <v>9585</v>
      </c>
      <c r="K2520" s="3">
        <v>2</v>
      </c>
      <c r="L2520" s="3">
        <v>2</v>
      </c>
      <c r="M2520" s="3"/>
      <c r="N2520" s="3"/>
      <c r="O2520" s="3">
        <v>51</v>
      </c>
      <c r="P2520" s="3">
        <v>41624000</v>
      </c>
    </row>
    <row r="2521" spans="1:16" ht="38" customHeight="1" x14ac:dyDescent="0.3">
      <c r="A2521" s="3">
        <f t="shared" si="39"/>
        <v>2506</v>
      </c>
      <c r="B2521" s="4" t="s">
        <v>4932</v>
      </c>
      <c r="C2521" s="4" t="s">
        <v>4950</v>
      </c>
      <c r="D2521" s="4" t="s">
        <v>4960</v>
      </c>
      <c r="E2521" s="4" t="s">
        <v>4961</v>
      </c>
      <c r="F2521" s="4" t="s">
        <v>15</v>
      </c>
      <c r="G2521" s="4"/>
      <c r="H2521" s="3">
        <v>1970</v>
      </c>
      <c r="I2521" s="3">
        <v>2982.7</v>
      </c>
      <c r="J2521" s="4" t="s">
        <v>9585</v>
      </c>
      <c r="K2521" s="3">
        <v>5</v>
      </c>
      <c r="L2521" s="3">
        <v>4</v>
      </c>
      <c r="M2521" s="3"/>
      <c r="N2521" s="3"/>
      <c r="O2521" s="3">
        <v>135</v>
      </c>
      <c r="P2521" s="3">
        <v>41624000</v>
      </c>
    </row>
    <row r="2522" spans="1:16" ht="38" customHeight="1" x14ac:dyDescent="0.3">
      <c r="A2522" s="3">
        <f t="shared" si="39"/>
        <v>2507</v>
      </c>
      <c r="B2522" s="4" t="s">
        <v>4932</v>
      </c>
      <c r="C2522" s="4" t="s">
        <v>4950</v>
      </c>
      <c r="D2522" s="4" t="s">
        <v>4962</v>
      </c>
      <c r="E2522" s="4" t="s">
        <v>4963</v>
      </c>
      <c r="F2522" s="4" t="s">
        <v>15</v>
      </c>
      <c r="G2522" s="4"/>
      <c r="H2522" s="3">
        <v>1972</v>
      </c>
      <c r="I2522" s="3">
        <v>2774.8</v>
      </c>
      <c r="J2522" s="4" t="s">
        <v>9585</v>
      </c>
      <c r="K2522" s="3">
        <v>5</v>
      </c>
      <c r="L2522" s="3">
        <v>4</v>
      </c>
      <c r="M2522" s="3"/>
      <c r="N2522" s="3"/>
      <c r="O2522" s="3">
        <v>140</v>
      </c>
      <c r="P2522" s="3">
        <v>41624000</v>
      </c>
    </row>
    <row r="2523" spans="1:16" ht="38" customHeight="1" x14ac:dyDescent="0.3">
      <c r="A2523" s="3">
        <f t="shared" si="39"/>
        <v>2508</v>
      </c>
      <c r="B2523" s="4" t="s">
        <v>4932</v>
      </c>
      <c r="C2523" s="4" t="s">
        <v>4950</v>
      </c>
      <c r="D2523" s="4" t="s">
        <v>4964</v>
      </c>
      <c r="E2523" s="4" t="s">
        <v>4965</v>
      </c>
      <c r="F2523" s="4" t="s">
        <v>15</v>
      </c>
      <c r="G2523" s="4"/>
      <c r="H2523" s="3">
        <v>1975</v>
      </c>
      <c r="I2523" s="3">
        <v>2652.6</v>
      </c>
      <c r="J2523" s="4" t="s">
        <v>9590</v>
      </c>
      <c r="K2523" s="3">
        <v>5</v>
      </c>
      <c r="L2523" s="3">
        <v>4</v>
      </c>
      <c r="M2523" s="3"/>
      <c r="N2523" s="3"/>
      <c r="O2523" s="3">
        <v>149</v>
      </c>
      <c r="P2523" s="3">
        <v>41624000</v>
      </c>
    </row>
    <row r="2524" spans="1:16" ht="38" customHeight="1" x14ac:dyDescent="0.3">
      <c r="A2524" s="3">
        <f t="shared" si="39"/>
        <v>2509</v>
      </c>
      <c r="B2524" s="4" t="s">
        <v>4932</v>
      </c>
      <c r="C2524" s="4" t="s">
        <v>4950</v>
      </c>
      <c r="D2524" s="4" t="s">
        <v>4967</v>
      </c>
      <c r="E2524" s="4" t="s">
        <v>4968</v>
      </c>
      <c r="F2524" s="4" t="s">
        <v>15</v>
      </c>
      <c r="G2524" s="4"/>
      <c r="H2524" s="3">
        <v>1972</v>
      </c>
      <c r="I2524" s="3">
        <v>2740.4</v>
      </c>
      <c r="J2524" s="4" t="s">
        <v>9590</v>
      </c>
      <c r="K2524" s="3">
        <v>5</v>
      </c>
      <c r="L2524" s="3">
        <v>4</v>
      </c>
      <c r="M2524" s="3"/>
      <c r="N2524" s="3"/>
      <c r="O2524" s="3">
        <v>120</v>
      </c>
      <c r="P2524" s="3">
        <v>41624000</v>
      </c>
    </row>
    <row r="2525" spans="1:16" ht="38" customHeight="1" x14ac:dyDescent="0.3">
      <c r="A2525" s="3">
        <f t="shared" si="39"/>
        <v>2510</v>
      </c>
      <c r="B2525" s="4" t="s">
        <v>4932</v>
      </c>
      <c r="C2525" s="4" t="s">
        <v>4950</v>
      </c>
      <c r="D2525" s="4" t="s">
        <v>4969</v>
      </c>
      <c r="E2525" s="4" t="s">
        <v>4970</v>
      </c>
      <c r="F2525" s="4" t="s">
        <v>15</v>
      </c>
      <c r="G2525" s="4"/>
      <c r="H2525" s="3">
        <v>1976</v>
      </c>
      <c r="I2525" s="3">
        <v>2664.7</v>
      </c>
      <c r="J2525" s="4" t="s">
        <v>9590</v>
      </c>
      <c r="K2525" s="3">
        <v>5</v>
      </c>
      <c r="L2525" s="3">
        <v>4</v>
      </c>
      <c r="M2525" s="3"/>
      <c r="N2525" s="3"/>
      <c r="O2525" s="3">
        <v>124</v>
      </c>
      <c r="P2525" s="3">
        <v>41624000</v>
      </c>
    </row>
    <row r="2526" spans="1:16" ht="38" customHeight="1" x14ac:dyDescent="0.3">
      <c r="A2526" s="3">
        <f t="shared" si="39"/>
        <v>2511</v>
      </c>
      <c r="B2526" s="4" t="s">
        <v>4932</v>
      </c>
      <c r="C2526" s="4" t="s">
        <v>4950</v>
      </c>
      <c r="D2526" s="4" t="s">
        <v>4971</v>
      </c>
      <c r="E2526" s="4" t="s">
        <v>4972</v>
      </c>
      <c r="F2526" s="4" t="s">
        <v>15</v>
      </c>
      <c r="G2526" s="4"/>
      <c r="H2526" s="3">
        <v>1976</v>
      </c>
      <c r="I2526" s="3">
        <v>2662.1</v>
      </c>
      <c r="J2526" s="4" t="s">
        <v>9590</v>
      </c>
      <c r="K2526" s="3">
        <v>5</v>
      </c>
      <c r="L2526" s="3">
        <v>4</v>
      </c>
      <c r="M2526" s="3"/>
      <c r="N2526" s="3"/>
      <c r="O2526" s="3">
        <v>130</v>
      </c>
      <c r="P2526" s="3">
        <v>41624000</v>
      </c>
    </row>
    <row r="2527" spans="1:16" ht="38" customHeight="1" x14ac:dyDescent="0.3">
      <c r="A2527" s="3">
        <f t="shared" si="39"/>
        <v>2512</v>
      </c>
      <c r="B2527" s="4" t="s">
        <v>4932</v>
      </c>
      <c r="C2527" s="4" t="s">
        <v>4950</v>
      </c>
      <c r="D2527" s="4" t="s">
        <v>4973</v>
      </c>
      <c r="E2527" s="4" t="s">
        <v>4974</v>
      </c>
      <c r="F2527" s="4" t="s">
        <v>15</v>
      </c>
      <c r="G2527" s="4"/>
      <c r="H2527" s="3">
        <v>1977</v>
      </c>
      <c r="I2527" s="3">
        <v>4576.3</v>
      </c>
      <c r="J2527" s="4" t="s">
        <v>9590</v>
      </c>
      <c r="K2527" s="3">
        <v>5</v>
      </c>
      <c r="L2527" s="3">
        <v>6</v>
      </c>
      <c r="M2527" s="3"/>
      <c r="N2527" s="3"/>
      <c r="O2527" s="3">
        <v>200</v>
      </c>
      <c r="P2527" s="3">
        <v>41624000</v>
      </c>
    </row>
    <row r="2528" spans="1:16" ht="38" customHeight="1" x14ac:dyDescent="0.3">
      <c r="A2528" s="3">
        <f t="shared" si="39"/>
        <v>2513</v>
      </c>
      <c r="B2528" s="4" t="s">
        <v>4932</v>
      </c>
      <c r="C2528" s="4" t="s">
        <v>4976</v>
      </c>
      <c r="D2528" s="4" t="s">
        <v>4975</v>
      </c>
      <c r="E2528" s="4" t="s">
        <v>4977</v>
      </c>
      <c r="F2528" s="4" t="s">
        <v>15</v>
      </c>
      <c r="G2528" s="4"/>
      <c r="H2528" s="3">
        <v>1974</v>
      </c>
      <c r="I2528" s="3">
        <v>2895</v>
      </c>
      <c r="J2528" s="4" t="s">
        <v>9585</v>
      </c>
      <c r="K2528" s="3">
        <v>9</v>
      </c>
      <c r="L2528" s="3">
        <v>2</v>
      </c>
      <c r="M2528" s="3">
        <v>2</v>
      </c>
      <c r="N2528" s="26">
        <v>1</v>
      </c>
      <c r="O2528" s="3">
        <v>117</v>
      </c>
      <c r="P2528" s="3">
        <v>41624000</v>
      </c>
    </row>
    <row r="2529" spans="1:16" ht="38" customHeight="1" x14ac:dyDescent="0.3">
      <c r="A2529" s="3">
        <f t="shared" si="39"/>
        <v>2514</v>
      </c>
      <c r="B2529" s="4" t="s">
        <v>4932</v>
      </c>
      <c r="C2529" s="4" t="s">
        <v>4976</v>
      </c>
      <c r="D2529" s="4" t="s">
        <v>4978</v>
      </c>
      <c r="E2529" s="4" t="s">
        <v>4979</v>
      </c>
      <c r="F2529" s="4" t="s">
        <v>15</v>
      </c>
      <c r="G2529" s="4"/>
      <c r="H2529" s="3">
        <v>1992</v>
      </c>
      <c r="I2529" s="3">
        <v>2122</v>
      </c>
      <c r="J2529" s="4" t="s">
        <v>9590</v>
      </c>
      <c r="K2529" s="3">
        <v>9</v>
      </c>
      <c r="L2529" s="3">
        <v>1</v>
      </c>
      <c r="M2529" s="3">
        <v>1</v>
      </c>
      <c r="N2529" s="3">
        <v>0</v>
      </c>
      <c r="O2529" s="3">
        <v>78</v>
      </c>
      <c r="P2529" s="3">
        <v>41624000</v>
      </c>
    </row>
    <row r="2530" spans="1:16" ht="38" customHeight="1" x14ac:dyDescent="0.3">
      <c r="A2530" s="3">
        <f t="shared" si="39"/>
        <v>2515</v>
      </c>
      <c r="B2530" s="4" t="s">
        <v>4932</v>
      </c>
      <c r="C2530" s="4" t="s">
        <v>4976</v>
      </c>
      <c r="D2530" s="4" t="s">
        <v>4980</v>
      </c>
      <c r="E2530" s="4" t="s">
        <v>4981</v>
      </c>
      <c r="F2530" s="4" t="s">
        <v>15</v>
      </c>
      <c r="G2530" s="4"/>
      <c r="H2530" s="3">
        <v>1997</v>
      </c>
      <c r="I2530" s="3">
        <v>3000</v>
      </c>
      <c r="J2530" s="4" t="s">
        <v>9590</v>
      </c>
      <c r="K2530" s="3">
        <v>9</v>
      </c>
      <c r="L2530" s="3">
        <v>1</v>
      </c>
      <c r="M2530" s="3">
        <v>1</v>
      </c>
      <c r="N2530" s="3">
        <v>0</v>
      </c>
      <c r="O2530" s="3">
        <v>87</v>
      </c>
      <c r="P2530" s="3">
        <v>41624000</v>
      </c>
    </row>
    <row r="2531" spans="1:16" ht="38" customHeight="1" x14ac:dyDescent="0.3">
      <c r="A2531" s="3">
        <f t="shared" si="39"/>
        <v>2516</v>
      </c>
      <c r="B2531" s="4" t="s">
        <v>4932</v>
      </c>
      <c r="C2531" s="4" t="s">
        <v>4976</v>
      </c>
      <c r="D2531" s="4" t="s">
        <v>4982</v>
      </c>
      <c r="E2531" s="4" t="s">
        <v>4983</v>
      </c>
      <c r="F2531" s="4" t="s">
        <v>15</v>
      </c>
      <c r="G2531" s="4"/>
      <c r="H2531" s="3">
        <v>1980</v>
      </c>
      <c r="I2531" s="3">
        <v>7393</v>
      </c>
      <c r="J2531" s="4" t="s">
        <v>9585</v>
      </c>
      <c r="K2531" s="3">
        <v>5</v>
      </c>
      <c r="L2531" s="3">
        <v>12</v>
      </c>
      <c r="M2531" s="3">
        <v>0</v>
      </c>
      <c r="N2531" s="3">
        <v>0</v>
      </c>
      <c r="O2531" s="3">
        <v>306</v>
      </c>
      <c r="P2531" s="3">
        <v>41624000</v>
      </c>
    </row>
    <row r="2532" spans="1:16" ht="38" customHeight="1" x14ac:dyDescent="0.3">
      <c r="A2532" s="3">
        <f t="shared" si="39"/>
        <v>2517</v>
      </c>
      <c r="B2532" s="4" t="s">
        <v>4932</v>
      </c>
      <c r="C2532" s="4" t="s">
        <v>4976</v>
      </c>
      <c r="D2532" s="4" t="s">
        <v>4984</v>
      </c>
      <c r="E2532" s="4" t="s">
        <v>4985</v>
      </c>
      <c r="F2532" s="4" t="s">
        <v>15</v>
      </c>
      <c r="G2532" s="4"/>
      <c r="H2532" s="3">
        <v>1979</v>
      </c>
      <c r="I2532" s="3">
        <v>1098.2</v>
      </c>
      <c r="J2532" s="4" t="s">
        <v>9585</v>
      </c>
      <c r="K2532" s="3">
        <v>5</v>
      </c>
      <c r="L2532" s="3">
        <v>1</v>
      </c>
      <c r="M2532" s="3">
        <v>0</v>
      </c>
      <c r="N2532" s="3">
        <v>0</v>
      </c>
      <c r="O2532" s="3">
        <v>40</v>
      </c>
      <c r="P2532" s="3">
        <v>41624000</v>
      </c>
    </row>
    <row r="2533" spans="1:16" ht="38" customHeight="1" x14ac:dyDescent="0.3">
      <c r="A2533" s="3">
        <f t="shared" si="39"/>
        <v>2518</v>
      </c>
      <c r="B2533" s="4" t="s">
        <v>4932</v>
      </c>
      <c r="C2533" s="4" t="s">
        <v>4976</v>
      </c>
      <c r="D2533" s="4" t="s">
        <v>4986</v>
      </c>
      <c r="E2533" s="4" t="s">
        <v>4987</v>
      </c>
      <c r="F2533" s="4" t="s">
        <v>15</v>
      </c>
      <c r="G2533" s="4"/>
      <c r="H2533" s="3">
        <v>1982</v>
      </c>
      <c r="I2533" s="3">
        <v>2279</v>
      </c>
      <c r="J2533" s="4" t="s">
        <v>9585</v>
      </c>
      <c r="K2533" s="3">
        <v>7</v>
      </c>
      <c r="L2533" s="3">
        <v>2</v>
      </c>
      <c r="M2533" s="3">
        <v>2</v>
      </c>
      <c r="N2533" s="3">
        <v>0</v>
      </c>
      <c r="O2533" s="3">
        <v>97</v>
      </c>
      <c r="P2533" s="3">
        <v>41624000</v>
      </c>
    </row>
    <row r="2534" spans="1:16" ht="38" customHeight="1" x14ac:dyDescent="0.3">
      <c r="A2534" s="3">
        <f t="shared" si="39"/>
        <v>2519</v>
      </c>
      <c r="B2534" s="4" t="s">
        <v>4932</v>
      </c>
      <c r="C2534" s="4" t="s">
        <v>4976</v>
      </c>
      <c r="D2534" s="4" t="s">
        <v>4988</v>
      </c>
      <c r="E2534" s="4" t="s">
        <v>4989</v>
      </c>
      <c r="F2534" s="4" t="s">
        <v>15</v>
      </c>
      <c r="G2534" s="4"/>
      <c r="H2534" s="3">
        <v>1969</v>
      </c>
      <c r="I2534" s="3">
        <v>4056.4</v>
      </c>
      <c r="J2534" s="4" t="s">
        <v>9585</v>
      </c>
      <c r="K2534" s="3">
        <v>5</v>
      </c>
      <c r="L2534" s="3">
        <v>2</v>
      </c>
      <c r="M2534" s="3">
        <v>0</v>
      </c>
      <c r="N2534" s="3">
        <v>0</v>
      </c>
      <c r="O2534" s="3">
        <v>166</v>
      </c>
      <c r="P2534" s="3">
        <v>41624000</v>
      </c>
    </row>
    <row r="2535" spans="1:16" ht="38" customHeight="1" x14ac:dyDescent="0.3">
      <c r="A2535" s="3">
        <f t="shared" si="39"/>
        <v>2520</v>
      </c>
      <c r="B2535" s="4" t="s">
        <v>4932</v>
      </c>
      <c r="C2535" s="4" t="s">
        <v>4976</v>
      </c>
      <c r="D2535" s="4" t="s">
        <v>4990</v>
      </c>
      <c r="E2535" s="4" t="s">
        <v>4991</v>
      </c>
      <c r="F2535" s="4" t="s">
        <v>15</v>
      </c>
      <c r="G2535" s="4"/>
      <c r="H2535" s="3">
        <v>1970</v>
      </c>
      <c r="I2535" s="3">
        <v>3765.8</v>
      </c>
      <c r="J2535" s="4" t="s">
        <v>9585</v>
      </c>
      <c r="K2535" s="3">
        <v>5</v>
      </c>
      <c r="L2535" s="3">
        <v>2</v>
      </c>
      <c r="M2535" s="3">
        <v>0</v>
      </c>
      <c r="N2535" s="3">
        <v>0</v>
      </c>
      <c r="O2535" s="3">
        <v>172</v>
      </c>
      <c r="P2535" s="3">
        <v>41624000</v>
      </c>
    </row>
    <row r="2536" spans="1:16" ht="38" customHeight="1" x14ac:dyDescent="0.3">
      <c r="A2536" s="3">
        <f t="shared" si="39"/>
        <v>2521</v>
      </c>
      <c r="B2536" s="4" t="s">
        <v>4932</v>
      </c>
      <c r="C2536" s="4" t="s">
        <v>4976</v>
      </c>
      <c r="D2536" s="4" t="s">
        <v>4992</v>
      </c>
      <c r="E2536" s="4" t="s">
        <v>4993</v>
      </c>
      <c r="F2536" s="4" t="s">
        <v>15</v>
      </c>
      <c r="G2536" s="4"/>
      <c r="H2536" s="3">
        <v>1971</v>
      </c>
      <c r="I2536" s="3">
        <v>1963</v>
      </c>
      <c r="J2536" s="4" t="s">
        <v>9585</v>
      </c>
      <c r="K2536" s="3">
        <v>9</v>
      </c>
      <c r="L2536" s="3">
        <v>1</v>
      </c>
      <c r="M2536" s="3">
        <v>1</v>
      </c>
      <c r="N2536" s="3">
        <v>0</v>
      </c>
      <c r="O2536" s="3">
        <v>73</v>
      </c>
      <c r="P2536" s="3">
        <v>41624000</v>
      </c>
    </row>
    <row r="2537" spans="1:16" ht="38" customHeight="1" x14ac:dyDescent="0.3">
      <c r="A2537" s="3">
        <f t="shared" si="39"/>
        <v>2522</v>
      </c>
      <c r="B2537" s="4" t="s">
        <v>4932</v>
      </c>
      <c r="C2537" s="4" t="s">
        <v>4976</v>
      </c>
      <c r="D2537" s="4" t="s">
        <v>4994</v>
      </c>
      <c r="E2537" s="4" t="s">
        <v>4995</v>
      </c>
      <c r="F2537" s="4" t="s">
        <v>15</v>
      </c>
      <c r="G2537" s="4"/>
      <c r="H2537" s="3">
        <v>1971</v>
      </c>
      <c r="I2537" s="3">
        <v>1958</v>
      </c>
      <c r="J2537" s="4" t="s">
        <v>9585</v>
      </c>
      <c r="K2537" s="3">
        <v>9</v>
      </c>
      <c r="L2537" s="3">
        <v>1</v>
      </c>
      <c r="M2537" s="3">
        <v>1</v>
      </c>
      <c r="N2537" s="3">
        <v>0</v>
      </c>
      <c r="O2537" s="3">
        <v>57</v>
      </c>
      <c r="P2537" s="3">
        <v>41624000</v>
      </c>
    </row>
    <row r="2538" spans="1:16" ht="38" customHeight="1" x14ac:dyDescent="0.3">
      <c r="A2538" s="3">
        <f t="shared" si="39"/>
        <v>2523</v>
      </c>
      <c r="B2538" s="4" t="s">
        <v>4932</v>
      </c>
      <c r="C2538" s="4" t="s">
        <v>4976</v>
      </c>
      <c r="D2538" s="4" t="s">
        <v>4996</v>
      </c>
      <c r="E2538" s="4" t="s">
        <v>4997</v>
      </c>
      <c r="F2538" s="4" t="s">
        <v>15</v>
      </c>
      <c r="G2538" s="4"/>
      <c r="H2538" s="3">
        <v>1964</v>
      </c>
      <c r="I2538" s="3">
        <v>3116</v>
      </c>
      <c r="J2538" s="4" t="s">
        <v>9585</v>
      </c>
      <c r="K2538" s="3">
        <v>5</v>
      </c>
      <c r="L2538" s="3">
        <v>4</v>
      </c>
      <c r="M2538" s="3">
        <v>0</v>
      </c>
      <c r="N2538" s="3">
        <v>0</v>
      </c>
      <c r="O2538" s="3">
        <v>116</v>
      </c>
      <c r="P2538" s="3">
        <v>41624000</v>
      </c>
    </row>
    <row r="2539" spans="1:16" ht="38" customHeight="1" x14ac:dyDescent="0.3">
      <c r="A2539" s="3">
        <f t="shared" si="39"/>
        <v>2524</v>
      </c>
      <c r="B2539" s="4" t="s">
        <v>4932</v>
      </c>
      <c r="C2539" s="4" t="s">
        <v>4976</v>
      </c>
      <c r="D2539" s="4" t="s">
        <v>4998</v>
      </c>
      <c r="E2539" s="4" t="s">
        <v>4999</v>
      </c>
      <c r="F2539" s="4" t="s">
        <v>15</v>
      </c>
      <c r="G2539" s="4"/>
      <c r="H2539" s="3">
        <v>1967</v>
      </c>
      <c r="I2539" s="3">
        <v>3502</v>
      </c>
      <c r="J2539" s="4" t="s">
        <v>9585</v>
      </c>
      <c r="K2539" s="3">
        <v>5</v>
      </c>
      <c r="L2539" s="3">
        <v>4</v>
      </c>
      <c r="M2539" s="3">
        <v>0</v>
      </c>
      <c r="N2539" s="3">
        <v>0</v>
      </c>
      <c r="O2539" s="3">
        <v>135</v>
      </c>
      <c r="P2539" s="3">
        <v>41624000</v>
      </c>
    </row>
    <row r="2540" spans="1:16" ht="38" customHeight="1" x14ac:dyDescent="0.3">
      <c r="A2540" s="3">
        <f t="shared" si="39"/>
        <v>2525</v>
      </c>
      <c r="B2540" s="4" t="s">
        <v>4932</v>
      </c>
      <c r="C2540" s="4" t="s">
        <v>4976</v>
      </c>
      <c r="D2540" s="4" t="s">
        <v>5000</v>
      </c>
      <c r="E2540" s="4" t="s">
        <v>5001</v>
      </c>
      <c r="F2540" s="4" t="s">
        <v>15</v>
      </c>
      <c r="G2540" s="4"/>
      <c r="H2540" s="3">
        <v>1965</v>
      </c>
      <c r="I2540" s="3">
        <v>5232</v>
      </c>
      <c r="J2540" s="4" t="s">
        <v>9585</v>
      </c>
      <c r="K2540" s="3">
        <v>5</v>
      </c>
      <c r="L2540" s="3">
        <v>6</v>
      </c>
      <c r="M2540" s="3">
        <v>0</v>
      </c>
      <c r="N2540" s="3">
        <v>0</v>
      </c>
      <c r="O2540" s="3">
        <v>193</v>
      </c>
      <c r="P2540" s="3">
        <v>41624000</v>
      </c>
    </row>
    <row r="2541" spans="1:16" ht="38" customHeight="1" x14ac:dyDescent="0.3">
      <c r="A2541" s="3">
        <f t="shared" si="39"/>
        <v>2526</v>
      </c>
      <c r="B2541" s="4" t="s">
        <v>4932</v>
      </c>
      <c r="C2541" s="4" t="s">
        <v>4976</v>
      </c>
      <c r="D2541" s="4" t="s">
        <v>5002</v>
      </c>
      <c r="E2541" s="4" t="s">
        <v>5003</v>
      </c>
      <c r="F2541" s="4" t="s">
        <v>15</v>
      </c>
      <c r="G2541" s="4"/>
      <c r="H2541" s="3">
        <v>1967</v>
      </c>
      <c r="I2541" s="3">
        <v>2706</v>
      </c>
      <c r="J2541" s="4" t="s">
        <v>9585</v>
      </c>
      <c r="K2541" s="3">
        <v>5</v>
      </c>
      <c r="L2541" s="3">
        <v>4</v>
      </c>
      <c r="M2541" s="3">
        <v>0</v>
      </c>
      <c r="N2541" s="3">
        <v>0</v>
      </c>
      <c r="O2541" s="3">
        <v>116</v>
      </c>
      <c r="P2541" s="3">
        <v>41624000</v>
      </c>
    </row>
    <row r="2542" spans="1:16" ht="38" customHeight="1" x14ac:dyDescent="0.3">
      <c r="A2542" s="3">
        <f t="shared" si="39"/>
        <v>2527</v>
      </c>
      <c r="B2542" s="4" t="s">
        <v>4932</v>
      </c>
      <c r="C2542" s="4" t="s">
        <v>4976</v>
      </c>
      <c r="D2542" s="4" t="s">
        <v>5004</v>
      </c>
      <c r="E2542" s="4" t="s">
        <v>5005</v>
      </c>
      <c r="F2542" s="4" t="s">
        <v>15</v>
      </c>
      <c r="G2542" s="4"/>
      <c r="H2542" s="3">
        <v>1967</v>
      </c>
      <c r="I2542" s="3">
        <v>3482</v>
      </c>
      <c r="J2542" s="4" t="s">
        <v>9585</v>
      </c>
      <c r="K2542" s="3">
        <v>5</v>
      </c>
      <c r="L2542" s="3">
        <v>4</v>
      </c>
      <c r="M2542" s="3">
        <v>0</v>
      </c>
      <c r="N2542" s="3">
        <v>0</v>
      </c>
      <c r="O2542" s="3">
        <v>142</v>
      </c>
      <c r="P2542" s="3">
        <v>41624000</v>
      </c>
    </row>
    <row r="2543" spans="1:16" ht="38" customHeight="1" x14ac:dyDescent="0.3">
      <c r="A2543" s="3">
        <f t="shared" si="39"/>
        <v>2528</v>
      </c>
      <c r="B2543" s="4" t="s">
        <v>4932</v>
      </c>
      <c r="C2543" s="4" t="s">
        <v>4976</v>
      </c>
      <c r="D2543" s="4" t="s">
        <v>5006</v>
      </c>
      <c r="E2543" s="4" t="s">
        <v>5007</v>
      </c>
      <c r="F2543" s="4" t="s">
        <v>15</v>
      </c>
      <c r="G2543" s="4"/>
      <c r="H2543" s="3">
        <v>1968</v>
      </c>
      <c r="I2543" s="3">
        <v>5404</v>
      </c>
      <c r="J2543" s="4" t="s">
        <v>9590</v>
      </c>
      <c r="K2543" s="3">
        <v>4</v>
      </c>
      <c r="L2543" s="3">
        <v>8</v>
      </c>
      <c r="M2543" s="3">
        <v>0</v>
      </c>
      <c r="N2543" s="3">
        <v>0</v>
      </c>
      <c r="O2543" s="3">
        <v>233</v>
      </c>
      <c r="P2543" s="3">
        <v>41624000</v>
      </c>
    </row>
    <row r="2544" spans="1:16" ht="38" customHeight="1" x14ac:dyDescent="0.3">
      <c r="A2544" s="3">
        <f t="shared" si="39"/>
        <v>2529</v>
      </c>
      <c r="B2544" s="4" t="s">
        <v>4932</v>
      </c>
      <c r="C2544" s="4" t="s">
        <v>4976</v>
      </c>
      <c r="D2544" s="4" t="s">
        <v>5008</v>
      </c>
      <c r="E2544" s="4" t="s">
        <v>5009</v>
      </c>
      <c r="F2544" s="4" t="s">
        <v>15</v>
      </c>
      <c r="G2544" s="4"/>
      <c r="H2544" s="3">
        <v>1969</v>
      </c>
      <c r="I2544" s="3">
        <v>5767</v>
      </c>
      <c r="J2544" s="4" t="s">
        <v>9590</v>
      </c>
      <c r="K2544" s="3">
        <v>5</v>
      </c>
      <c r="L2544" s="3">
        <v>8</v>
      </c>
      <c r="M2544" s="3">
        <v>0</v>
      </c>
      <c r="N2544" s="3">
        <v>0</v>
      </c>
      <c r="O2544" s="3">
        <v>244</v>
      </c>
      <c r="P2544" s="3">
        <v>41624000</v>
      </c>
    </row>
    <row r="2545" spans="1:16" ht="38" customHeight="1" x14ac:dyDescent="0.3">
      <c r="A2545" s="3">
        <f t="shared" si="39"/>
        <v>2530</v>
      </c>
      <c r="B2545" s="4" t="s">
        <v>4932</v>
      </c>
      <c r="C2545" s="4" t="s">
        <v>4976</v>
      </c>
      <c r="D2545" s="4" t="s">
        <v>5010</v>
      </c>
      <c r="E2545" s="4" t="s">
        <v>5011</v>
      </c>
      <c r="F2545" s="4" t="s">
        <v>15</v>
      </c>
      <c r="G2545" s="4"/>
      <c r="H2545" s="3">
        <v>1966</v>
      </c>
      <c r="I2545" s="3">
        <v>2342</v>
      </c>
      <c r="J2545" s="4" t="s">
        <v>9585</v>
      </c>
      <c r="K2545" s="3">
        <v>5</v>
      </c>
      <c r="L2545" s="3">
        <v>5</v>
      </c>
      <c r="M2545" s="3">
        <v>0</v>
      </c>
      <c r="N2545" s="3">
        <v>0</v>
      </c>
      <c r="O2545" s="3">
        <v>117</v>
      </c>
      <c r="P2545" s="3">
        <v>41624000</v>
      </c>
    </row>
    <row r="2546" spans="1:16" ht="38" customHeight="1" x14ac:dyDescent="0.3">
      <c r="A2546" s="3">
        <f t="shared" si="39"/>
        <v>2531</v>
      </c>
      <c r="B2546" s="4" t="s">
        <v>4932</v>
      </c>
      <c r="C2546" s="4" t="s">
        <v>4976</v>
      </c>
      <c r="D2546" s="4" t="s">
        <v>5012</v>
      </c>
      <c r="E2546" s="4" t="s">
        <v>5013</v>
      </c>
      <c r="F2546" s="4" t="s">
        <v>15</v>
      </c>
      <c r="G2546" s="4"/>
      <c r="H2546" s="3">
        <v>1964</v>
      </c>
      <c r="I2546" s="3">
        <v>3181</v>
      </c>
      <c r="J2546" s="4" t="s">
        <v>9585</v>
      </c>
      <c r="K2546" s="3">
        <v>5</v>
      </c>
      <c r="L2546" s="3">
        <v>4</v>
      </c>
      <c r="M2546" s="3">
        <v>0</v>
      </c>
      <c r="N2546" s="3">
        <v>0</v>
      </c>
      <c r="O2546" s="3">
        <v>119</v>
      </c>
      <c r="P2546" s="3">
        <v>41624000</v>
      </c>
    </row>
    <row r="2547" spans="1:16" ht="38" customHeight="1" x14ac:dyDescent="0.3">
      <c r="A2547" s="3">
        <f t="shared" si="39"/>
        <v>2532</v>
      </c>
      <c r="B2547" s="4" t="s">
        <v>4932</v>
      </c>
      <c r="C2547" s="4" t="s">
        <v>4976</v>
      </c>
      <c r="D2547" s="4" t="s">
        <v>5014</v>
      </c>
      <c r="E2547" s="4" t="s">
        <v>5015</v>
      </c>
      <c r="F2547" s="4" t="s">
        <v>15</v>
      </c>
      <c r="G2547" s="4"/>
      <c r="H2547" s="3">
        <v>1991</v>
      </c>
      <c r="I2547" s="3">
        <v>3992</v>
      </c>
      <c r="J2547" s="4" t="s">
        <v>9649</v>
      </c>
      <c r="K2547" s="3">
        <v>5.6</v>
      </c>
      <c r="L2547" s="3">
        <v>5</v>
      </c>
      <c r="M2547" s="3">
        <v>1</v>
      </c>
      <c r="N2547" s="3">
        <v>0</v>
      </c>
      <c r="O2547" s="3">
        <v>169</v>
      </c>
      <c r="P2547" s="3">
        <v>41624000</v>
      </c>
    </row>
    <row r="2548" spans="1:16" ht="38" customHeight="1" x14ac:dyDescent="0.3">
      <c r="A2548" s="3">
        <f t="shared" si="39"/>
        <v>2533</v>
      </c>
      <c r="B2548" s="4" t="s">
        <v>4932</v>
      </c>
      <c r="C2548" s="4" t="s">
        <v>4976</v>
      </c>
      <c r="D2548" s="4" t="s">
        <v>5016</v>
      </c>
      <c r="E2548" s="4" t="s">
        <v>5017</v>
      </c>
      <c r="F2548" s="4" t="s">
        <v>337</v>
      </c>
      <c r="G2548" s="4"/>
      <c r="H2548" s="3">
        <v>1999</v>
      </c>
      <c r="I2548" s="3">
        <v>699</v>
      </c>
      <c r="J2548" s="4" t="s">
        <v>9585</v>
      </c>
      <c r="K2548" s="3">
        <v>5</v>
      </c>
      <c r="L2548" s="3">
        <v>1</v>
      </c>
      <c r="M2548" s="3">
        <v>1</v>
      </c>
      <c r="N2548" s="26">
        <v>1</v>
      </c>
      <c r="O2548" s="3">
        <v>7</v>
      </c>
      <c r="P2548" s="3">
        <v>41624000</v>
      </c>
    </row>
    <row r="2549" spans="1:16" ht="38" customHeight="1" x14ac:dyDescent="0.3">
      <c r="A2549" s="3">
        <f t="shared" si="39"/>
        <v>2534</v>
      </c>
      <c r="B2549" s="4" t="s">
        <v>4932</v>
      </c>
      <c r="C2549" s="4" t="s">
        <v>4976</v>
      </c>
      <c r="D2549" s="4" t="s">
        <v>5291</v>
      </c>
      <c r="E2549" s="4" t="s">
        <v>9494</v>
      </c>
      <c r="F2549" s="4" t="s">
        <v>15</v>
      </c>
      <c r="G2549" s="4"/>
      <c r="H2549" s="3">
        <v>1997</v>
      </c>
      <c r="I2549" s="3">
        <v>3134</v>
      </c>
      <c r="J2549" s="4" t="s">
        <v>9590</v>
      </c>
      <c r="K2549" s="3">
        <v>9</v>
      </c>
      <c r="L2549" s="3">
        <v>1</v>
      </c>
      <c r="M2549" s="3">
        <v>1</v>
      </c>
      <c r="N2549" s="26">
        <v>1</v>
      </c>
      <c r="O2549" s="3">
        <v>78</v>
      </c>
      <c r="P2549" s="3">
        <v>41624000</v>
      </c>
    </row>
    <row r="2550" spans="1:16" ht="38" customHeight="1" x14ac:dyDescent="0.3">
      <c r="A2550" s="3">
        <f t="shared" si="39"/>
        <v>2535</v>
      </c>
      <c r="B2550" s="4" t="s">
        <v>4932</v>
      </c>
      <c r="C2550" s="4" t="s">
        <v>4976</v>
      </c>
      <c r="D2550" s="4" t="s">
        <v>5294</v>
      </c>
      <c r="E2550" s="4" t="s">
        <v>9495</v>
      </c>
      <c r="F2550" s="4" t="s">
        <v>15</v>
      </c>
      <c r="G2550" s="4"/>
      <c r="H2550" s="3">
        <v>2000</v>
      </c>
      <c r="I2550" s="3">
        <v>3257</v>
      </c>
      <c r="J2550" s="4" t="s">
        <v>9590</v>
      </c>
      <c r="K2550" s="3">
        <v>10</v>
      </c>
      <c r="L2550" s="3">
        <v>1</v>
      </c>
      <c r="M2550" s="3">
        <v>1</v>
      </c>
      <c r="N2550" s="26">
        <v>1</v>
      </c>
      <c r="O2550" s="3">
        <v>73</v>
      </c>
      <c r="P2550" s="3">
        <v>41624000</v>
      </c>
    </row>
    <row r="2551" spans="1:16" ht="38" customHeight="1" x14ac:dyDescent="0.3">
      <c r="A2551" s="3">
        <f t="shared" si="39"/>
        <v>2536</v>
      </c>
      <c r="B2551" s="4" t="s">
        <v>4932</v>
      </c>
      <c r="C2551" s="4" t="s">
        <v>4976</v>
      </c>
      <c r="D2551" s="4" t="s">
        <v>5019</v>
      </c>
      <c r="E2551" s="4" t="s">
        <v>5020</v>
      </c>
      <c r="F2551" s="4" t="s">
        <v>15</v>
      </c>
      <c r="G2551" s="4"/>
      <c r="H2551" s="3">
        <v>1967</v>
      </c>
      <c r="I2551" s="3">
        <v>3559</v>
      </c>
      <c r="J2551" s="4" t="s">
        <v>9585</v>
      </c>
      <c r="K2551" s="3">
        <v>5</v>
      </c>
      <c r="L2551" s="3">
        <v>5</v>
      </c>
      <c r="M2551" s="3"/>
      <c r="N2551" s="3"/>
      <c r="O2551" s="3">
        <v>140</v>
      </c>
      <c r="P2551" s="3">
        <v>41624000</v>
      </c>
    </row>
    <row r="2552" spans="1:16" ht="38" customHeight="1" x14ac:dyDescent="0.3">
      <c r="A2552" s="3">
        <f t="shared" si="39"/>
        <v>2537</v>
      </c>
      <c r="B2552" s="4" t="s">
        <v>4932</v>
      </c>
      <c r="C2552" s="4" t="s">
        <v>4976</v>
      </c>
      <c r="D2552" s="4" t="s">
        <v>5022</v>
      </c>
      <c r="E2552" s="4" t="s">
        <v>5023</v>
      </c>
      <c r="F2552" s="4" t="s">
        <v>15</v>
      </c>
      <c r="G2552" s="4"/>
      <c r="H2552" s="3">
        <v>1967</v>
      </c>
      <c r="I2552" s="3">
        <v>2789</v>
      </c>
      <c r="J2552" s="4" t="s">
        <v>9590</v>
      </c>
      <c r="K2552" s="3">
        <v>5</v>
      </c>
      <c r="L2552" s="3">
        <v>4</v>
      </c>
      <c r="M2552" s="3"/>
      <c r="N2552" s="3"/>
      <c r="O2552" s="3">
        <v>93</v>
      </c>
      <c r="P2552" s="3">
        <v>41624000</v>
      </c>
    </row>
    <row r="2553" spans="1:16" ht="38" customHeight="1" x14ac:dyDescent="0.3">
      <c r="A2553" s="3">
        <f t="shared" si="39"/>
        <v>2538</v>
      </c>
      <c r="B2553" s="4" t="s">
        <v>4932</v>
      </c>
      <c r="C2553" s="4" t="s">
        <v>4976</v>
      </c>
      <c r="D2553" s="4" t="s">
        <v>5024</v>
      </c>
      <c r="E2553" s="4" t="s">
        <v>5025</v>
      </c>
      <c r="F2553" s="4" t="s">
        <v>15</v>
      </c>
      <c r="G2553" s="4"/>
      <c r="H2553" s="3">
        <v>1968</v>
      </c>
      <c r="I2553" s="3">
        <v>1942</v>
      </c>
      <c r="J2553" s="4" t="s">
        <v>9585</v>
      </c>
      <c r="K2553" s="3">
        <v>9</v>
      </c>
      <c r="L2553" s="3">
        <v>1</v>
      </c>
      <c r="M2553" s="3">
        <v>1</v>
      </c>
      <c r="N2553" s="3"/>
      <c r="O2553" s="3">
        <v>62</v>
      </c>
      <c r="P2553" s="3">
        <v>41624000</v>
      </c>
    </row>
    <row r="2554" spans="1:16" ht="38" customHeight="1" x14ac:dyDescent="0.3">
      <c r="A2554" s="3">
        <f t="shared" si="39"/>
        <v>2539</v>
      </c>
      <c r="B2554" s="4" t="s">
        <v>4932</v>
      </c>
      <c r="C2554" s="4" t="s">
        <v>4976</v>
      </c>
      <c r="D2554" s="4" t="s">
        <v>5026</v>
      </c>
      <c r="E2554" s="4" t="s">
        <v>5027</v>
      </c>
      <c r="F2554" s="4" t="s">
        <v>15</v>
      </c>
      <c r="G2554" s="4"/>
      <c r="H2554" s="3">
        <v>1968</v>
      </c>
      <c r="I2554" s="3">
        <v>1960</v>
      </c>
      <c r="J2554" s="4" t="s">
        <v>9585</v>
      </c>
      <c r="K2554" s="3">
        <v>9</v>
      </c>
      <c r="L2554" s="3">
        <v>1</v>
      </c>
      <c r="M2554" s="3">
        <v>7</v>
      </c>
      <c r="N2554" s="3"/>
      <c r="O2554" s="3">
        <v>56</v>
      </c>
      <c r="P2554" s="3">
        <v>41624000</v>
      </c>
    </row>
    <row r="2555" spans="1:16" ht="38" customHeight="1" x14ac:dyDescent="0.3">
      <c r="A2555" s="3">
        <f t="shared" si="39"/>
        <v>2540</v>
      </c>
      <c r="B2555" s="4" t="s">
        <v>4932</v>
      </c>
      <c r="C2555" s="4" t="s">
        <v>4976</v>
      </c>
      <c r="D2555" s="4" t="s">
        <v>5028</v>
      </c>
      <c r="E2555" s="4" t="s">
        <v>5029</v>
      </c>
      <c r="F2555" s="4" t="s">
        <v>15</v>
      </c>
      <c r="G2555" s="4"/>
      <c r="H2555" s="3">
        <v>1966</v>
      </c>
      <c r="I2555" s="3">
        <v>5218</v>
      </c>
      <c r="J2555" s="4" t="s">
        <v>9585</v>
      </c>
      <c r="K2555" s="3">
        <v>5</v>
      </c>
      <c r="L2555" s="3">
        <v>6</v>
      </c>
      <c r="M2555" s="3"/>
      <c r="N2555" s="3"/>
      <c r="O2555" s="3">
        <v>191</v>
      </c>
      <c r="P2555" s="3">
        <v>41624000</v>
      </c>
    </row>
    <row r="2556" spans="1:16" ht="38" customHeight="1" x14ac:dyDescent="0.3">
      <c r="A2556" s="3">
        <f t="shared" si="39"/>
        <v>2541</v>
      </c>
      <c r="B2556" s="4" t="s">
        <v>4932</v>
      </c>
      <c r="C2556" s="4" t="s">
        <v>4976</v>
      </c>
      <c r="D2556" s="4" t="s">
        <v>5030</v>
      </c>
      <c r="E2556" s="4" t="s">
        <v>5031</v>
      </c>
      <c r="F2556" s="4" t="s">
        <v>15</v>
      </c>
      <c r="G2556" s="4"/>
      <c r="H2556" s="3">
        <v>1969</v>
      </c>
      <c r="I2556" s="3">
        <v>1970</v>
      </c>
      <c r="J2556" s="4" t="s">
        <v>9585</v>
      </c>
      <c r="K2556" s="3">
        <v>9</v>
      </c>
      <c r="L2556" s="3">
        <v>1</v>
      </c>
      <c r="M2556" s="3">
        <v>1</v>
      </c>
      <c r="N2556" s="3"/>
      <c r="O2556" s="3">
        <v>82</v>
      </c>
      <c r="P2556" s="3">
        <v>41624000</v>
      </c>
    </row>
    <row r="2557" spans="1:16" ht="38" customHeight="1" x14ac:dyDescent="0.3">
      <c r="A2557" s="3">
        <f t="shared" si="39"/>
        <v>2542</v>
      </c>
      <c r="B2557" s="4" t="s">
        <v>4932</v>
      </c>
      <c r="C2557" s="4" t="s">
        <v>4976</v>
      </c>
      <c r="D2557" s="4" t="s">
        <v>5032</v>
      </c>
      <c r="E2557" s="4" t="s">
        <v>5033</v>
      </c>
      <c r="F2557" s="4" t="s">
        <v>15</v>
      </c>
      <c r="G2557" s="4"/>
      <c r="H2557" s="3">
        <v>1976</v>
      </c>
      <c r="I2557" s="3">
        <v>3526</v>
      </c>
      <c r="J2557" s="4" t="s">
        <v>9585</v>
      </c>
      <c r="K2557" s="3">
        <v>12</v>
      </c>
      <c r="L2557" s="3">
        <v>1</v>
      </c>
      <c r="M2557" s="3">
        <v>2</v>
      </c>
      <c r="N2557" s="3"/>
      <c r="O2557" s="3">
        <v>102</v>
      </c>
      <c r="P2557" s="3">
        <v>41624000</v>
      </c>
    </row>
    <row r="2558" spans="1:16" ht="38" customHeight="1" x14ac:dyDescent="0.3">
      <c r="A2558" s="3">
        <f t="shared" si="39"/>
        <v>2543</v>
      </c>
      <c r="B2558" s="4" t="s">
        <v>4932</v>
      </c>
      <c r="C2558" s="4" t="s">
        <v>4976</v>
      </c>
      <c r="D2558" s="4" t="s">
        <v>5034</v>
      </c>
      <c r="E2558" s="4" t="s">
        <v>5035</v>
      </c>
      <c r="F2558" s="4" t="s">
        <v>15</v>
      </c>
      <c r="G2558" s="4"/>
      <c r="H2558" s="3">
        <v>1993</v>
      </c>
      <c r="I2558" s="3">
        <v>3735</v>
      </c>
      <c r="J2558" s="4" t="s">
        <v>9590</v>
      </c>
      <c r="K2558" s="3">
        <v>9</v>
      </c>
      <c r="L2558" s="3">
        <v>1</v>
      </c>
      <c r="M2558" s="3">
        <v>1</v>
      </c>
      <c r="N2558" s="3"/>
      <c r="O2558" s="3">
        <v>123</v>
      </c>
      <c r="P2558" s="3">
        <v>41624000</v>
      </c>
    </row>
    <row r="2559" spans="1:16" ht="38" customHeight="1" x14ac:dyDescent="0.3">
      <c r="A2559" s="3">
        <f t="shared" si="39"/>
        <v>2544</v>
      </c>
      <c r="B2559" s="4" t="s">
        <v>4932</v>
      </c>
      <c r="C2559" s="4" t="s">
        <v>4976</v>
      </c>
      <c r="D2559" s="4" t="s">
        <v>5036</v>
      </c>
      <c r="E2559" s="4" t="s">
        <v>5037</v>
      </c>
      <c r="F2559" s="4" t="s">
        <v>15</v>
      </c>
      <c r="G2559" s="4"/>
      <c r="H2559" s="3">
        <v>1990</v>
      </c>
      <c r="I2559" s="3">
        <v>2713</v>
      </c>
      <c r="J2559" s="4" t="s">
        <v>9590</v>
      </c>
      <c r="K2559" s="3">
        <v>9</v>
      </c>
      <c r="L2559" s="3">
        <v>1</v>
      </c>
      <c r="M2559" s="3">
        <v>1</v>
      </c>
      <c r="N2559" s="3"/>
      <c r="O2559" s="3">
        <v>91</v>
      </c>
      <c r="P2559" s="3">
        <v>41624000</v>
      </c>
    </row>
    <row r="2560" spans="1:16" ht="38" customHeight="1" x14ac:dyDescent="0.3">
      <c r="A2560" s="3">
        <f t="shared" si="39"/>
        <v>2545</v>
      </c>
      <c r="B2560" s="4" t="s">
        <v>4932</v>
      </c>
      <c r="C2560" s="4" t="s">
        <v>4976</v>
      </c>
      <c r="D2560" s="4" t="s">
        <v>5038</v>
      </c>
      <c r="E2560" s="4" t="s">
        <v>5039</v>
      </c>
      <c r="F2560" s="4" t="s">
        <v>15</v>
      </c>
      <c r="G2560" s="4"/>
      <c r="H2560" s="3">
        <v>1980</v>
      </c>
      <c r="I2560" s="3">
        <v>3007</v>
      </c>
      <c r="J2560" s="4" t="s">
        <v>9590</v>
      </c>
      <c r="K2560" s="3">
        <v>5</v>
      </c>
      <c r="L2560" s="3">
        <v>4</v>
      </c>
      <c r="M2560" s="3"/>
      <c r="N2560" s="3"/>
      <c r="O2560" s="3">
        <v>90</v>
      </c>
      <c r="P2560" s="3">
        <v>41624000</v>
      </c>
    </row>
    <row r="2561" spans="1:16" ht="38" customHeight="1" x14ac:dyDescent="0.3">
      <c r="A2561" s="3">
        <f t="shared" si="39"/>
        <v>2546</v>
      </c>
      <c r="B2561" s="4" t="s">
        <v>4932</v>
      </c>
      <c r="C2561" s="4" t="s">
        <v>4976</v>
      </c>
      <c r="D2561" s="4" t="s">
        <v>5040</v>
      </c>
      <c r="E2561" s="4" t="s">
        <v>5041</v>
      </c>
      <c r="F2561" s="4" t="s">
        <v>15</v>
      </c>
      <c r="G2561" s="4"/>
      <c r="H2561" s="3">
        <v>1979</v>
      </c>
      <c r="I2561" s="3">
        <v>1523</v>
      </c>
      <c r="J2561" s="4" t="s">
        <v>9590</v>
      </c>
      <c r="K2561" s="3">
        <v>5</v>
      </c>
      <c r="L2561" s="3">
        <v>2</v>
      </c>
      <c r="M2561" s="3"/>
      <c r="N2561" s="3"/>
      <c r="O2561" s="3">
        <v>65</v>
      </c>
      <c r="P2561" s="3">
        <v>41624000</v>
      </c>
    </row>
    <row r="2562" spans="1:16" ht="38" customHeight="1" x14ac:dyDescent="0.3">
      <c r="A2562" s="3">
        <f t="shared" si="39"/>
        <v>2547</v>
      </c>
      <c r="B2562" s="4" t="s">
        <v>4932</v>
      </c>
      <c r="C2562" s="4" t="s">
        <v>4976</v>
      </c>
      <c r="D2562" s="4" t="s">
        <v>5042</v>
      </c>
      <c r="E2562" s="4" t="s">
        <v>5043</v>
      </c>
      <c r="F2562" s="4" t="s">
        <v>15</v>
      </c>
      <c r="G2562" s="4"/>
      <c r="H2562" s="3">
        <v>1963</v>
      </c>
      <c r="I2562" s="3">
        <v>2890</v>
      </c>
      <c r="J2562" s="4" t="s">
        <v>9585</v>
      </c>
      <c r="K2562" s="3">
        <v>5</v>
      </c>
      <c r="L2562" s="3">
        <v>3</v>
      </c>
      <c r="M2562" s="3"/>
      <c r="N2562" s="3"/>
      <c r="O2562" s="3">
        <v>160</v>
      </c>
      <c r="P2562" s="3">
        <v>41624000</v>
      </c>
    </row>
    <row r="2563" spans="1:16" ht="38" customHeight="1" x14ac:dyDescent="0.3">
      <c r="A2563" s="3">
        <f t="shared" si="39"/>
        <v>2548</v>
      </c>
      <c r="B2563" s="4" t="s">
        <v>4932</v>
      </c>
      <c r="C2563" s="4" t="s">
        <v>4976</v>
      </c>
      <c r="D2563" s="4" t="s">
        <v>5044</v>
      </c>
      <c r="E2563" s="4" t="s">
        <v>5045</v>
      </c>
      <c r="F2563" s="4" t="s">
        <v>15</v>
      </c>
      <c r="G2563" s="4"/>
      <c r="H2563" s="3">
        <v>1966</v>
      </c>
      <c r="I2563" s="3">
        <v>3350</v>
      </c>
      <c r="J2563" s="4" t="s">
        <v>9585</v>
      </c>
      <c r="K2563" s="3">
        <v>5</v>
      </c>
      <c r="L2563" s="3">
        <v>3</v>
      </c>
      <c r="M2563" s="3"/>
      <c r="N2563" s="3"/>
      <c r="O2563" s="3">
        <v>111</v>
      </c>
      <c r="P2563" s="3">
        <v>41624000</v>
      </c>
    </row>
    <row r="2564" spans="1:16" ht="38" customHeight="1" x14ac:dyDescent="0.3">
      <c r="A2564" s="3">
        <f t="shared" si="39"/>
        <v>2549</v>
      </c>
      <c r="B2564" s="4" t="s">
        <v>4932</v>
      </c>
      <c r="C2564" s="4" t="s">
        <v>4976</v>
      </c>
      <c r="D2564" s="4" t="s">
        <v>5046</v>
      </c>
      <c r="E2564" s="4" t="s">
        <v>5047</v>
      </c>
      <c r="F2564" s="4" t="s">
        <v>15</v>
      </c>
      <c r="G2564" s="4"/>
      <c r="H2564" s="3">
        <v>1965</v>
      </c>
      <c r="I2564" s="3">
        <v>3211</v>
      </c>
      <c r="J2564" s="4" t="s">
        <v>9585</v>
      </c>
      <c r="K2564" s="3">
        <v>5</v>
      </c>
      <c r="L2564" s="3">
        <v>4</v>
      </c>
      <c r="M2564" s="3"/>
      <c r="N2564" s="3"/>
      <c r="O2564" s="3">
        <v>121</v>
      </c>
      <c r="P2564" s="3">
        <v>41624000</v>
      </c>
    </row>
    <row r="2565" spans="1:16" ht="38" customHeight="1" x14ac:dyDescent="0.3">
      <c r="A2565" s="3">
        <f t="shared" si="39"/>
        <v>2550</v>
      </c>
      <c r="B2565" s="4" t="s">
        <v>4932</v>
      </c>
      <c r="C2565" s="4" t="s">
        <v>4976</v>
      </c>
      <c r="D2565" s="4" t="s">
        <v>5049</v>
      </c>
      <c r="E2565" s="4" t="s">
        <v>5050</v>
      </c>
      <c r="F2565" s="4" t="s">
        <v>15</v>
      </c>
      <c r="G2565" s="4"/>
      <c r="H2565" s="3">
        <v>1964</v>
      </c>
      <c r="I2565" s="3">
        <v>1997</v>
      </c>
      <c r="J2565" s="4" t="s">
        <v>9585</v>
      </c>
      <c r="K2565" s="3">
        <v>5</v>
      </c>
      <c r="L2565" s="3">
        <v>3</v>
      </c>
      <c r="M2565" s="3"/>
      <c r="N2565" s="3"/>
      <c r="O2565" s="3">
        <v>69</v>
      </c>
      <c r="P2565" s="3">
        <v>41624000</v>
      </c>
    </row>
    <row r="2566" spans="1:16" ht="38" customHeight="1" x14ac:dyDescent="0.3">
      <c r="A2566" s="3">
        <f t="shared" si="39"/>
        <v>2551</v>
      </c>
      <c r="B2566" s="4" t="s">
        <v>4932</v>
      </c>
      <c r="C2566" s="4" t="s">
        <v>4976</v>
      </c>
      <c r="D2566" s="4" t="s">
        <v>5051</v>
      </c>
      <c r="E2566" s="4" t="s">
        <v>5052</v>
      </c>
      <c r="F2566" s="4" t="s">
        <v>15</v>
      </c>
      <c r="G2566" s="4"/>
      <c r="H2566" s="3">
        <v>1975</v>
      </c>
      <c r="I2566" s="3">
        <v>1939</v>
      </c>
      <c r="J2566" s="4" t="s">
        <v>9585</v>
      </c>
      <c r="K2566" s="3">
        <v>9</v>
      </c>
      <c r="L2566" s="3">
        <v>1</v>
      </c>
      <c r="M2566" s="3">
        <v>1</v>
      </c>
      <c r="N2566" s="3"/>
      <c r="O2566" s="3">
        <v>76</v>
      </c>
      <c r="P2566" s="3">
        <v>41624000</v>
      </c>
    </row>
    <row r="2567" spans="1:16" ht="38" customHeight="1" x14ac:dyDescent="0.3">
      <c r="A2567" s="3">
        <f t="shared" si="39"/>
        <v>2552</v>
      </c>
      <c r="B2567" s="4" t="s">
        <v>4932</v>
      </c>
      <c r="C2567" s="4" t="s">
        <v>4976</v>
      </c>
      <c r="D2567" s="4" t="s">
        <v>5053</v>
      </c>
      <c r="E2567" s="4" t="s">
        <v>5054</v>
      </c>
      <c r="F2567" s="4" t="s">
        <v>15</v>
      </c>
      <c r="G2567" s="4"/>
      <c r="H2567" s="3">
        <v>1974</v>
      </c>
      <c r="I2567" s="3">
        <v>1939</v>
      </c>
      <c r="J2567" s="4" t="s">
        <v>9585</v>
      </c>
      <c r="K2567" s="3">
        <v>9</v>
      </c>
      <c r="L2567" s="3">
        <v>1</v>
      </c>
      <c r="M2567" s="3">
        <v>1</v>
      </c>
      <c r="N2567" s="3"/>
      <c r="O2567" s="3">
        <v>68</v>
      </c>
      <c r="P2567" s="3">
        <v>41624000</v>
      </c>
    </row>
    <row r="2568" spans="1:16" ht="38" customHeight="1" x14ac:dyDescent="0.3">
      <c r="A2568" s="3">
        <f t="shared" si="39"/>
        <v>2553</v>
      </c>
      <c r="B2568" s="4" t="s">
        <v>4932</v>
      </c>
      <c r="C2568" s="4" t="s">
        <v>4976</v>
      </c>
      <c r="D2568" s="4" t="s">
        <v>5055</v>
      </c>
      <c r="E2568" s="4" t="s">
        <v>5056</v>
      </c>
      <c r="F2568" s="4" t="s">
        <v>15</v>
      </c>
      <c r="G2568" s="4"/>
      <c r="H2568" s="3">
        <v>1966</v>
      </c>
      <c r="I2568" s="3">
        <v>4812</v>
      </c>
      <c r="J2568" s="4" t="s">
        <v>9585</v>
      </c>
      <c r="K2568" s="3">
        <v>5</v>
      </c>
      <c r="L2568" s="3">
        <v>5</v>
      </c>
      <c r="M2568" s="3"/>
      <c r="N2568" s="3"/>
      <c r="O2568" s="3">
        <v>139</v>
      </c>
      <c r="P2568" s="3">
        <v>41624000</v>
      </c>
    </row>
    <row r="2569" spans="1:16" ht="38" customHeight="1" x14ac:dyDescent="0.3">
      <c r="A2569" s="3">
        <f t="shared" si="39"/>
        <v>2554</v>
      </c>
      <c r="B2569" s="4" t="s">
        <v>4932</v>
      </c>
      <c r="C2569" s="4" t="s">
        <v>4976</v>
      </c>
      <c r="D2569" s="4" t="s">
        <v>5057</v>
      </c>
      <c r="E2569" s="4" t="s">
        <v>5058</v>
      </c>
      <c r="F2569" s="4" t="s">
        <v>15</v>
      </c>
      <c r="G2569" s="4"/>
      <c r="H2569" s="3">
        <v>1966</v>
      </c>
      <c r="I2569" s="3">
        <v>4759</v>
      </c>
      <c r="J2569" s="4" t="s">
        <v>9585</v>
      </c>
      <c r="K2569" s="3">
        <v>5</v>
      </c>
      <c r="L2569" s="3">
        <v>5</v>
      </c>
      <c r="M2569" s="3"/>
      <c r="N2569" s="3"/>
      <c r="O2569" s="3">
        <v>149</v>
      </c>
      <c r="P2569" s="3">
        <v>41624000</v>
      </c>
    </row>
    <row r="2570" spans="1:16" ht="38" customHeight="1" x14ac:dyDescent="0.3">
      <c r="A2570" s="3">
        <f t="shared" si="39"/>
        <v>2555</v>
      </c>
      <c r="B2570" s="4" t="s">
        <v>4932</v>
      </c>
      <c r="C2570" s="4" t="s">
        <v>4976</v>
      </c>
      <c r="D2570" s="4" t="s">
        <v>5059</v>
      </c>
      <c r="E2570" s="4" t="s">
        <v>5060</v>
      </c>
      <c r="F2570" s="4" t="s">
        <v>15</v>
      </c>
      <c r="G2570" s="4"/>
      <c r="H2570" s="3">
        <v>1966</v>
      </c>
      <c r="I2570" s="3">
        <v>3536</v>
      </c>
      <c r="J2570" s="4" t="s">
        <v>9585</v>
      </c>
      <c r="K2570" s="3">
        <v>5</v>
      </c>
      <c r="L2570" s="3">
        <v>4</v>
      </c>
      <c r="M2570" s="3"/>
      <c r="N2570" s="3"/>
      <c r="O2570" s="3">
        <v>151</v>
      </c>
      <c r="P2570" s="3">
        <v>41624000</v>
      </c>
    </row>
    <row r="2571" spans="1:16" ht="38" customHeight="1" x14ac:dyDescent="0.3">
      <c r="A2571" s="3">
        <f t="shared" si="39"/>
        <v>2556</v>
      </c>
      <c r="B2571" s="4" t="s">
        <v>4932</v>
      </c>
      <c r="C2571" s="4" t="s">
        <v>4976</v>
      </c>
      <c r="D2571" s="4" t="s">
        <v>5061</v>
      </c>
      <c r="E2571" s="4" t="s">
        <v>5062</v>
      </c>
      <c r="F2571" s="4" t="s">
        <v>15</v>
      </c>
      <c r="G2571" s="4"/>
      <c r="H2571" s="3">
        <v>1964</v>
      </c>
      <c r="I2571" s="3">
        <v>3220</v>
      </c>
      <c r="J2571" s="4" t="s">
        <v>9585</v>
      </c>
      <c r="K2571" s="3">
        <v>5</v>
      </c>
      <c r="L2571" s="3">
        <v>4</v>
      </c>
      <c r="M2571" s="3"/>
      <c r="N2571" s="3"/>
      <c r="O2571" s="3">
        <v>100</v>
      </c>
      <c r="P2571" s="3">
        <v>41624000</v>
      </c>
    </row>
    <row r="2572" spans="1:16" ht="38" customHeight="1" x14ac:dyDescent="0.3">
      <c r="A2572" s="3">
        <f t="shared" si="39"/>
        <v>2557</v>
      </c>
      <c r="B2572" s="4" t="s">
        <v>4932</v>
      </c>
      <c r="C2572" s="4" t="s">
        <v>4976</v>
      </c>
      <c r="D2572" s="4" t="s">
        <v>5063</v>
      </c>
      <c r="E2572" s="4" t="s">
        <v>5064</v>
      </c>
      <c r="F2572" s="4" t="s">
        <v>15</v>
      </c>
      <c r="G2572" s="4"/>
      <c r="H2572" s="3">
        <v>1965</v>
      </c>
      <c r="I2572" s="3">
        <v>3142</v>
      </c>
      <c r="J2572" s="4" t="s">
        <v>9585</v>
      </c>
      <c r="K2572" s="3">
        <v>5</v>
      </c>
      <c r="L2572" s="3">
        <v>4</v>
      </c>
      <c r="M2572" s="3"/>
      <c r="N2572" s="3"/>
      <c r="O2572" s="3">
        <v>133</v>
      </c>
      <c r="P2572" s="3">
        <v>41624000</v>
      </c>
    </row>
    <row r="2573" spans="1:16" ht="38" customHeight="1" x14ac:dyDescent="0.3">
      <c r="A2573" s="3">
        <f t="shared" si="39"/>
        <v>2558</v>
      </c>
      <c r="B2573" s="4" t="s">
        <v>4932</v>
      </c>
      <c r="C2573" s="4" t="s">
        <v>4976</v>
      </c>
      <c r="D2573" s="4" t="s">
        <v>5066</v>
      </c>
      <c r="E2573" s="4" t="s">
        <v>5067</v>
      </c>
      <c r="F2573" s="4" t="s">
        <v>15</v>
      </c>
      <c r="G2573" s="4"/>
      <c r="H2573" s="3">
        <v>1968</v>
      </c>
      <c r="I2573" s="3">
        <v>1941</v>
      </c>
      <c r="J2573" s="4" t="s">
        <v>9585</v>
      </c>
      <c r="K2573" s="3">
        <v>9</v>
      </c>
      <c r="L2573" s="3">
        <v>1</v>
      </c>
      <c r="M2573" s="3">
        <v>1</v>
      </c>
      <c r="N2573" s="3"/>
      <c r="O2573" s="3">
        <v>80</v>
      </c>
      <c r="P2573" s="3">
        <v>41624000</v>
      </c>
    </row>
    <row r="2574" spans="1:16" ht="38" customHeight="1" x14ac:dyDescent="0.3">
      <c r="A2574" s="3">
        <f t="shared" si="39"/>
        <v>2559</v>
      </c>
      <c r="B2574" s="4" t="s">
        <v>4932</v>
      </c>
      <c r="C2574" s="4" t="s">
        <v>4976</v>
      </c>
      <c r="D2574" s="4" t="s">
        <v>5068</v>
      </c>
      <c r="E2574" s="4" t="s">
        <v>5069</v>
      </c>
      <c r="F2574" s="4" t="s">
        <v>15</v>
      </c>
      <c r="G2574" s="4"/>
      <c r="H2574" s="3">
        <v>1968</v>
      </c>
      <c r="I2574" s="3">
        <v>1906</v>
      </c>
      <c r="J2574" s="4" t="s">
        <v>9585</v>
      </c>
      <c r="K2574" s="3">
        <v>9</v>
      </c>
      <c r="L2574" s="3">
        <v>1</v>
      </c>
      <c r="M2574" s="3">
        <v>1</v>
      </c>
      <c r="N2574" s="3"/>
      <c r="O2574" s="3">
        <v>79</v>
      </c>
      <c r="P2574" s="3">
        <v>41624000</v>
      </c>
    </row>
    <row r="2575" spans="1:16" ht="38" customHeight="1" x14ac:dyDescent="0.3">
      <c r="A2575" s="3">
        <f t="shared" si="39"/>
        <v>2560</v>
      </c>
      <c r="B2575" s="4" t="s">
        <v>4932</v>
      </c>
      <c r="C2575" s="4" t="s">
        <v>4976</v>
      </c>
      <c r="D2575" s="4" t="s">
        <v>5071</v>
      </c>
      <c r="E2575" s="4" t="s">
        <v>5072</v>
      </c>
      <c r="F2575" s="4" t="s">
        <v>15</v>
      </c>
      <c r="G2575" s="4"/>
      <c r="H2575" s="3">
        <v>1964</v>
      </c>
      <c r="I2575" s="3">
        <v>3145</v>
      </c>
      <c r="J2575" s="4" t="s">
        <v>9585</v>
      </c>
      <c r="K2575" s="3">
        <v>5</v>
      </c>
      <c r="L2575" s="3">
        <v>4</v>
      </c>
      <c r="M2575" s="3"/>
      <c r="N2575" s="3"/>
      <c r="O2575" s="3">
        <v>120</v>
      </c>
      <c r="P2575" s="3">
        <v>41624000</v>
      </c>
    </row>
    <row r="2576" spans="1:16" ht="38" customHeight="1" x14ac:dyDescent="0.3">
      <c r="A2576" s="3">
        <f t="shared" si="39"/>
        <v>2561</v>
      </c>
      <c r="B2576" s="4" t="s">
        <v>4932</v>
      </c>
      <c r="C2576" s="4" t="s">
        <v>4976</v>
      </c>
      <c r="D2576" s="4" t="s">
        <v>5073</v>
      </c>
      <c r="E2576" s="4" t="s">
        <v>5074</v>
      </c>
      <c r="F2576" s="4" t="s">
        <v>15</v>
      </c>
      <c r="G2576" s="4"/>
      <c r="H2576" s="3">
        <v>1964</v>
      </c>
      <c r="I2576" s="3">
        <v>3197</v>
      </c>
      <c r="J2576" s="4" t="s">
        <v>9585</v>
      </c>
      <c r="K2576" s="3">
        <v>5</v>
      </c>
      <c r="L2576" s="3">
        <v>4</v>
      </c>
      <c r="M2576" s="3"/>
      <c r="N2576" s="3"/>
      <c r="O2576" s="3">
        <v>121</v>
      </c>
      <c r="P2576" s="3">
        <v>41624000</v>
      </c>
    </row>
    <row r="2577" spans="1:16" ht="38" customHeight="1" x14ac:dyDescent="0.3">
      <c r="A2577" s="3">
        <f t="shared" si="39"/>
        <v>2562</v>
      </c>
      <c r="B2577" s="4" t="s">
        <v>4932</v>
      </c>
      <c r="C2577" s="4" t="s">
        <v>4976</v>
      </c>
      <c r="D2577" s="4" t="s">
        <v>5075</v>
      </c>
      <c r="E2577" s="4" t="s">
        <v>5076</v>
      </c>
      <c r="F2577" s="4" t="s">
        <v>15</v>
      </c>
      <c r="G2577" s="4"/>
      <c r="H2577" s="3">
        <v>1963</v>
      </c>
      <c r="I2577" s="3">
        <v>3210</v>
      </c>
      <c r="J2577" s="4" t="s">
        <v>9585</v>
      </c>
      <c r="K2577" s="3">
        <v>5</v>
      </c>
      <c r="L2577" s="3">
        <v>4</v>
      </c>
      <c r="M2577" s="3"/>
      <c r="N2577" s="3"/>
      <c r="O2577" s="3">
        <v>130</v>
      </c>
      <c r="P2577" s="3">
        <v>41624000</v>
      </c>
    </row>
    <row r="2578" spans="1:16" ht="38" customHeight="1" x14ac:dyDescent="0.3">
      <c r="A2578" s="3">
        <f t="shared" ref="A2578:A2641" si="40">A2577+1</f>
        <v>2563</v>
      </c>
      <c r="B2578" s="4" t="s">
        <v>4932</v>
      </c>
      <c r="C2578" s="4" t="s">
        <v>4976</v>
      </c>
      <c r="D2578" s="4" t="s">
        <v>5077</v>
      </c>
      <c r="E2578" s="4" t="s">
        <v>5078</v>
      </c>
      <c r="F2578" s="4" t="s">
        <v>15</v>
      </c>
      <c r="G2578" s="4"/>
      <c r="H2578" s="3">
        <v>1968</v>
      </c>
      <c r="I2578" s="3">
        <v>2009</v>
      </c>
      <c r="J2578" s="4" t="s">
        <v>9585</v>
      </c>
      <c r="K2578" s="3">
        <v>9</v>
      </c>
      <c r="L2578" s="3">
        <v>1</v>
      </c>
      <c r="M2578" s="3">
        <v>1</v>
      </c>
      <c r="N2578" s="3"/>
      <c r="O2578" s="3">
        <v>71</v>
      </c>
      <c r="P2578" s="3">
        <v>41624000</v>
      </c>
    </row>
    <row r="2579" spans="1:16" ht="38" customHeight="1" x14ac:dyDescent="0.3">
      <c r="A2579" s="3">
        <f t="shared" si="40"/>
        <v>2564</v>
      </c>
      <c r="B2579" s="4" t="s">
        <v>4932</v>
      </c>
      <c r="C2579" s="4" t="s">
        <v>4976</v>
      </c>
      <c r="D2579" s="4" t="s">
        <v>5079</v>
      </c>
      <c r="E2579" s="4" t="s">
        <v>5080</v>
      </c>
      <c r="F2579" s="4" t="s">
        <v>15</v>
      </c>
      <c r="G2579" s="4"/>
      <c r="H2579" s="3">
        <v>1963</v>
      </c>
      <c r="I2579" s="3">
        <v>3200</v>
      </c>
      <c r="J2579" s="4" t="s">
        <v>9585</v>
      </c>
      <c r="K2579" s="3">
        <v>5</v>
      </c>
      <c r="L2579" s="3">
        <v>4</v>
      </c>
      <c r="M2579" s="3"/>
      <c r="N2579" s="3"/>
      <c r="O2579" s="3">
        <v>123</v>
      </c>
      <c r="P2579" s="3">
        <v>41624000</v>
      </c>
    </row>
    <row r="2580" spans="1:16" ht="38" customHeight="1" x14ac:dyDescent="0.3">
      <c r="A2580" s="3">
        <f t="shared" si="40"/>
        <v>2565</v>
      </c>
      <c r="B2580" s="4" t="s">
        <v>4932</v>
      </c>
      <c r="C2580" s="4" t="s">
        <v>4976</v>
      </c>
      <c r="D2580" s="4" t="s">
        <v>5081</v>
      </c>
      <c r="E2580" s="4" t="s">
        <v>5082</v>
      </c>
      <c r="F2580" s="4" t="s">
        <v>15</v>
      </c>
      <c r="G2580" s="4"/>
      <c r="H2580" s="3">
        <v>1968</v>
      </c>
      <c r="I2580" s="3">
        <v>1974</v>
      </c>
      <c r="J2580" s="4" t="s">
        <v>9585</v>
      </c>
      <c r="K2580" s="3">
        <v>9</v>
      </c>
      <c r="L2580" s="3">
        <v>1</v>
      </c>
      <c r="M2580" s="3">
        <v>1</v>
      </c>
      <c r="N2580" s="26">
        <v>1</v>
      </c>
      <c r="O2580" s="3">
        <v>93</v>
      </c>
      <c r="P2580" s="3">
        <v>41624000</v>
      </c>
    </row>
    <row r="2581" spans="1:16" ht="38" customHeight="1" x14ac:dyDescent="0.3">
      <c r="A2581" s="3">
        <f t="shared" si="40"/>
        <v>2566</v>
      </c>
      <c r="B2581" s="4" t="s">
        <v>4932</v>
      </c>
      <c r="C2581" s="4" t="s">
        <v>4976</v>
      </c>
      <c r="D2581" s="4" t="s">
        <v>5083</v>
      </c>
      <c r="E2581" s="4" t="s">
        <v>5084</v>
      </c>
      <c r="F2581" s="4" t="s">
        <v>15</v>
      </c>
      <c r="G2581" s="4"/>
      <c r="H2581" s="3">
        <v>1963</v>
      </c>
      <c r="I2581" s="3">
        <v>3195</v>
      </c>
      <c r="J2581" s="4" t="s">
        <v>9585</v>
      </c>
      <c r="K2581" s="3">
        <v>5</v>
      </c>
      <c r="L2581" s="3">
        <v>4</v>
      </c>
      <c r="M2581" s="3"/>
      <c r="N2581" s="3"/>
      <c r="O2581" s="3">
        <v>117</v>
      </c>
      <c r="P2581" s="3">
        <v>41624000</v>
      </c>
    </row>
    <row r="2582" spans="1:16" ht="38" customHeight="1" x14ac:dyDescent="0.3">
      <c r="A2582" s="3">
        <f t="shared" si="40"/>
        <v>2567</v>
      </c>
      <c r="B2582" s="4" t="s">
        <v>4932</v>
      </c>
      <c r="C2582" s="4" t="s">
        <v>4976</v>
      </c>
      <c r="D2582" s="4" t="s">
        <v>5085</v>
      </c>
      <c r="E2582" s="4" t="s">
        <v>5086</v>
      </c>
      <c r="F2582" s="4" t="s">
        <v>15</v>
      </c>
      <c r="G2582" s="4"/>
      <c r="H2582" s="3">
        <v>1966</v>
      </c>
      <c r="I2582" s="3">
        <v>4336</v>
      </c>
      <c r="J2582" s="4" t="s">
        <v>9585</v>
      </c>
      <c r="K2582" s="3">
        <v>5</v>
      </c>
      <c r="L2582" s="3">
        <v>5</v>
      </c>
      <c r="M2582" s="3"/>
      <c r="N2582" s="3"/>
      <c r="O2582" s="3">
        <v>186</v>
      </c>
      <c r="P2582" s="3">
        <v>41624000</v>
      </c>
    </row>
    <row r="2583" spans="1:16" ht="38" customHeight="1" x14ac:dyDescent="0.3">
      <c r="A2583" s="3">
        <f t="shared" si="40"/>
        <v>2568</v>
      </c>
      <c r="B2583" s="4" t="s">
        <v>4932</v>
      </c>
      <c r="C2583" s="4" t="s">
        <v>4976</v>
      </c>
      <c r="D2583" s="4" t="s">
        <v>5087</v>
      </c>
      <c r="E2583" s="4" t="s">
        <v>5088</v>
      </c>
      <c r="F2583" s="4" t="s">
        <v>15</v>
      </c>
      <c r="G2583" s="4"/>
      <c r="H2583" s="3">
        <v>1963</v>
      </c>
      <c r="I2583" s="3">
        <v>3233</v>
      </c>
      <c r="J2583" s="4" t="s">
        <v>9585</v>
      </c>
      <c r="K2583" s="3">
        <v>5</v>
      </c>
      <c r="L2583" s="3">
        <v>4</v>
      </c>
      <c r="M2583" s="3"/>
      <c r="N2583" s="3"/>
      <c r="O2583" s="3">
        <v>140</v>
      </c>
      <c r="P2583" s="3">
        <v>41624000</v>
      </c>
    </row>
    <row r="2584" spans="1:16" ht="38" customHeight="1" x14ac:dyDescent="0.3">
      <c r="A2584" s="3">
        <f t="shared" si="40"/>
        <v>2569</v>
      </c>
      <c r="B2584" s="4" t="s">
        <v>4932</v>
      </c>
      <c r="C2584" s="4" t="s">
        <v>4976</v>
      </c>
      <c r="D2584" s="4" t="s">
        <v>5089</v>
      </c>
      <c r="E2584" s="4" t="s">
        <v>5090</v>
      </c>
      <c r="F2584" s="4" t="s">
        <v>15</v>
      </c>
      <c r="G2584" s="4"/>
      <c r="H2584" s="3">
        <v>1975</v>
      </c>
      <c r="I2584" s="3">
        <v>7726</v>
      </c>
      <c r="J2584" s="4" t="s">
        <v>9590</v>
      </c>
      <c r="K2584" s="3">
        <v>9</v>
      </c>
      <c r="L2584" s="3">
        <v>4</v>
      </c>
      <c r="M2584" s="3">
        <v>4</v>
      </c>
      <c r="N2584" s="3"/>
      <c r="O2584" s="3">
        <v>288</v>
      </c>
      <c r="P2584" s="3">
        <v>41624000</v>
      </c>
    </row>
    <row r="2585" spans="1:16" ht="38" customHeight="1" x14ac:dyDescent="0.3">
      <c r="A2585" s="3">
        <f t="shared" si="40"/>
        <v>2570</v>
      </c>
      <c r="B2585" s="4" t="s">
        <v>4932</v>
      </c>
      <c r="C2585" s="4" t="s">
        <v>4976</v>
      </c>
      <c r="D2585" s="4" t="s">
        <v>5091</v>
      </c>
      <c r="E2585" s="4" t="s">
        <v>5092</v>
      </c>
      <c r="F2585" s="4" t="s">
        <v>15</v>
      </c>
      <c r="G2585" s="4"/>
      <c r="H2585" s="3">
        <v>1975</v>
      </c>
      <c r="I2585" s="3">
        <v>2634</v>
      </c>
      <c r="J2585" s="4" t="s">
        <v>9590</v>
      </c>
      <c r="K2585" s="3">
        <v>5</v>
      </c>
      <c r="L2585" s="3">
        <v>4</v>
      </c>
      <c r="M2585" s="3"/>
      <c r="N2585" s="3"/>
      <c r="O2585" s="3">
        <v>108</v>
      </c>
      <c r="P2585" s="3">
        <v>41624000</v>
      </c>
    </row>
    <row r="2586" spans="1:16" ht="38" customHeight="1" x14ac:dyDescent="0.3">
      <c r="A2586" s="3">
        <f t="shared" si="40"/>
        <v>2571</v>
      </c>
      <c r="B2586" s="4" t="s">
        <v>4932</v>
      </c>
      <c r="C2586" s="4" t="s">
        <v>4976</v>
      </c>
      <c r="D2586" s="4" t="s">
        <v>5094</v>
      </c>
      <c r="E2586" s="4" t="s">
        <v>5095</v>
      </c>
      <c r="F2586" s="4" t="s">
        <v>15</v>
      </c>
      <c r="G2586" s="4"/>
      <c r="H2586" s="3">
        <v>1976</v>
      </c>
      <c r="I2586" s="3">
        <v>10092</v>
      </c>
      <c r="J2586" s="4" t="s">
        <v>9590</v>
      </c>
      <c r="K2586" s="3">
        <v>9</v>
      </c>
      <c r="L2586" s="3">
        <v>5</v>
      </c>
      <c r="M2586" s="3">
        <v>5</v>
      </c>
      <c r="N2586" s="3"/>
      <c r="O2586" s="3">
        <v>376</v>
      </c>
      <c r="P2586" s="3">
        <v>41624000</v>
      </c>
    </row>
    <row r="2587" spans="1:16" ht="38" customHeight="1" x14ac:dyDescent="0.3">
      <c r="A2587" s="3">
        <f t="shared" si="40"/>
        <v>2572</v>
      </c>
      <c r="B2587" s="4" t="s">
        <v>4932</v>
      </c>
      <c r="C2587" s="4" t="s">
        <v>4976</v>
      </c>
      <c r="D2587" s="4" t="s">
        <v>5096</v>
      </c>
      <c r="E2587" s="4" t="s">
        <v>5097</v>
      </c>
      <c r="F2587" s="4" t="s">
        <v>15</v>
      </c>
      <c r="G2587" s="4"/>
      <c r="H2587" s="3">
        <v>1963</v>
      </c>
      <c r="I2587" s="3">
        <v>2063</v>
      </c>
      <c r="J2587" s="4" t="s">
        <v>9585</v>
      </c>
      <c r="K2587" s="3">
        <v>4</v>
      </c>
      <c r="L2587" s="3">
        <v>3</v>
      </c>
      <c r="M2587" s="3"/>
      <c r="N2587" s="3"/>
      <c r="O2587" s="3">
        <v>75</v>
      </c>
      <c r="P2587" s="3">
        <v>41624000</v>
      </c>
    </row>
    <row r="2588" spans="1:16" ht="38" customHeight="1" x14ac:dyDescent="0.3">
      <c r="A2588" s="3">
        <f t="shared" si="40"/>
        <v>2573</v>
      </c>
      <c r="B2588" s="4" t="s">
        <v>4932</v>
      </c>
      <c r="C2588" s="4" t="s">
        <v>4976</v>
      </c>
      <c r="D2588" s="4" t="s">
        <v>5098</v>
      </c>
      <c r="E2588" s="4" t="s">
        <v>5099</v>
      </c>
      <c r="F2588" s="4" t="s">
        <v>15</v>
      </c>
      <c r="G2588" s="4"/>
      <c r="H2588" s="3">
        <v>1964</v>
      </c>
      <c r="I2588" s="3">
        <v>3250</v>
      </c>
      <c r="J2588" s="4" t="s">
        <v>9585</v>
      </c>
      <c r="K2588" s="3">
        <v>5</v>
      </c>
      <c r="L2588" s="3">
        <v>4</v>
      </c>
      <c r="M2588" s="3"/>
      <c r="N2588" s="3"/>
      <c r="O2588" s="3">
        <v>116</v>
      </c>
      <c r="P2588" s="3">
        <v>41624000</v>
      </c>
    </row>
    <row r="2589" spans="1:16" ht="38" customHeight="1" x14ac:dyDescent="0.3">
      <c r="A2589" s="3">
        <f t="shared" si="40"/>
        <v>2574</v>
      </c>
      <c r="B2589" s="4" t="s">
        <v>4932</v>
      </c>
      <c r="C2589" s="4" t="s">
        <v>4976</v>
      </c>
      <c r="D2589" s="4" t="s">
        <v>5100</v>
      </c>
      <c r="E2589" s="4" t="s">
        <v>5101</v>
      </c>
      <c r="F2589" s="4" t="s">
        <v>15</v>
      </c>
      <c r="G2589" s="4"/>
      <c r="H2589" s="3">
        <v>1964</v>
      </c>
      <c r="I2589" s="3">
        <v>3149</v>
      </c>
      <c r="J2589" s="4" t="s">
        <v>9585</v>
      </c>
      <c r="K2589" s="3">
        <v>5</v>
      </c>
      <c r="L2589" s="3">
        <v>4</v>
      </c>
      <c r="M2589" s="3"/>
      <c r="N2589" s="3"/>
      <c r="O2589" s="3">
        <v>106</v>
      </c>
      <c r="P2589" s="3">
        <v>41624000</v>
      </c>
    </row>
    <row r="2590" spans="1:16" ht="38" customHeight="1" x14ac:dyDescent="0.3">
      <c r="A2590" s="3">
        <f t="shared" si="40"/>
        <v>2575</v>
      </c>
      <c r="B2590" s="4" t="s">
        <v>4932</v>
      </c>
      <c r="C2590" s="4" t="s">
        <v>4976</v>
      </c>
      <c r="D2590" s="4" t="s">
        <v>5102</v>
      </c>
      <c r="E2590" s="4" t="s">
        <v>5103</v>
      </c>
      <c r="F2590" s="4" t="s">
        <v>15</v>
      </c>
      <c r="G2590" s="4"/>
      <c r="H2590" s="3">
        <v>1963</v>
      </c>
      <c r="I2590" s="3">
        <v>3754</v>
      </c>
      <c r="J2590" s="4" t="s">
        <v>9585</v>
      </c>
      <c r="K2590" s="3">
        <v>5</v>
      </c>
      <c r="L2590" s="3">
        <v>3</v>
      </c>
      <c r="M2590" s="3"/>
      <c r="N2590" s="3"/>
      <c r="O2590" s="3">
        <v>117</v>
      </c>
      <c r="P2590" s="3">
        <v>41624000</v>
      </c>
    </row>
    <row r="2591" spans="1:16" ht="38" customHeight="1" x14ac:dyDescent="0.3">
      <c r="A2591" s="3">
        <f t="shared" si="40"/>
        <v>2576</v>
      </c>
      <c r="B2591" s="4" t="s">
        <v>4932</v>
      </c>
      <c r="C2591" s="4" t="s">
        <v>4976</v>
      </c>
      <c r="D2591" s="4" t="s">
        <v>5104</v>
      </c>
      <c r="E2591" s="4" t="s">
        <v>5105</v>
      </c>
      <c r="F2591" s="4" t="s">
        <v>15</v>
      </c>
      <c r="G2591" s="4"/>
      <c r="H2591" s="3">
        <v>1962</v>
      </c>
      <c r="I2591" s="3">
        <v>1235</v>
      </c>
      <c r="J2591" s="4" t="s">
        <v>9585</v>
      </c>
      <c r="K2591" s="3">
        <v>4</v>
      </c>
      <c r="L2591" s="3">
        <v>2</v>
      </c>
      <c r="M2591" s="3"/>
      <c r="N2591" s="3"/>
      <c r="O2591" s="3">
        <v>54</v>
      </c>
      <c r="P2591" s="3">
        <v>41624000</v>
      </c>
    </row>
    <row r="2592" spans="1:16" ht="38" customHeight="1" x14ac:dyDescent="0.3">
      <c r="A2592" s="3">
        <f t="shared" si="40"/>
        <v>2577</v>
      </c>
      <c r="B2592" s="4" t="s">
        <v>4932</v>
      </c>
      <c r="C2592" s="4" t="s">
        <v>4976</v>
      </c>
      <c r="D2592" s="4" t="s">
        <v>5106</v>
      </c>
      <c r="E2592" s="4" t="s">
        <v>5107</v>
      </c>
      <c r="F2592" s="4" t="s">
        <v>15</v>
      </c>
      <c r="G2592" s="4"/>
      <c r="H2592" s="3">
        <v>1963</v>
      </c>
      <c r="I2592" s="3">
        <v>2366</v>
      </c>
      <c r="J2592" s="4" t="s">
        <v>9585</v>
      </c>
      <c r="K2592" s="3">
        <v>5</v>
      </c>
      <c r="L2592" s="3">
        <v>3</v>
      </c>
      <c r="M2592" s="3"/>
      <c r="N2592" s="3"/>
      <c r="O2592" s="3">
        <v>86</v>
      </c>
      <c r="P2592" s="3">
        <v>41624000</v>
      </c>
    </row>
    <row r="2593" spans="1:16" ht="38" customHeight="1" x14ac:dyDescent="0.3">
      <c r="A2593" s="3">
        <f t="shared" si="40"/>
        <v>2578</v>
      </c>
      <c r="B2593" s="4" t="s">
        <v>4932</v>
      </c>
      <c r="C2593" s="4" t="s">
        <v>4976</v>
      </c>
      <c r="D2593" s="4" t="s">
        <v>5108</v>
      </c>
      <c r="E2593" s="4" t="s">
        <v>5109</v>
      </c>
      <c r="F2593" s="4" t="s">
        <v>15</v>
      </c>
      <c r="G2593" s="4"/>
      <c r="H2593" s="3">
        <v>1967</v>
      </c>
      <c r="I2593" s="3">
        <v>2004</v>
      </c>
      <c r="J2593" s="4" t="s">
        <v>9585</v>
      </c>
      <c r="K2593" s="3">
        <v>9</v>
      </c>
      <c r="L2593" s="3">
        <v>1</v>
      </c>
      <c r="M2593" s="3">
        <v>1</v>
      </c>
      <c r="N2593" s="26">
        <v>1</v>
      </c>
      <c r="O2593" s="3">
        <v>65</v>
      </c>
      <c r="P2593" s="3">
        <v>41624000</v>
      </c>
    </row>
    <row r="2594" spans="1:16" ht="38" customHeight="1" x14ac:dyDescent="0.3">
      <c r="A2594" s="3">
        <f t="shared" si="40"/>
        <v>2579</v>
      </c>
      <c r="B2594" s="4" t="s">
        <v>4932</v>
      </c>
      <c r="C2594" s="4" t="s">
        <v>4976</v>
      </c>
      <c r="D2594" s="4" t="s">
        <v>5110</v>
      </c>
      <c r="E2594" s="4" t="s">
        <v>5111</v>
      </c>
      <c r="F2594" s="4" t="s">
        <v>15</v>
      </c>
      <c r="G2594" s="4"/>
      <c r="H2594" s="3">
        <v>1964</v>
      </c>
      <c r="I2594" s="3">
        <v>3136</v>
      </c>
      <c r="J2594" s="4" t="s">
        <v>9585</v>
      </c>
      <c r="K2594" s="3">
        <v>5</v>
      </c>
      <c r="L2594" s="3">
        <v>4</v>
      </c>
      <c r="M2594" s="3"/>
      <c r="N2594" s="3"/>
      <c r="O2594" s="3">
        <v>127</v>
      </c>
      <c r="P2594" s="3">
        <v>41624000</v>
      </c>
    </row>
    <row r="2595" spans="1:16" ht="38" customHeight="1" x14ac:dyDescent="0.3">
      <c r="A2595" s="3">
        <f t="shared" si="40"/>
        <v>2580</v>
      </c>
      <c r="B2595" s="4" t="s">
        <v>4932</v>
      </c>
      <c r="C2595" s="4" t="s">
        <v>4976</v>
      </c>
      <c r="D2595" s="4" t="s">
        <v>5112</v>
      </c>
      <c r="E2595" s="4" t="s">
        <v>5113</v>
      </c>
      <c r="F2595" s="4" t="s">
        <v>15</v>
      </c>
      <c r="G2595" s="4"/>
      <c r="H2595" s="3">
        <v>1965</v>
      </c>
      <c r="I2595" s="3">
        <v>3556</v>
      </c>
      <c r="J2595" s="4" t="s">
        <v>9590</v>
      </c>
      <c r="K2595" s="3">
        <v>5</v>
      </c>
      <c r="L2595" s="3">
        <v>4</v>
      </c>
      <c r="M2595" s="3"/>
      <c r="N2595" s="3"/>
      <c r="O2595" s="3">
        <v>137</v>
      </c>
      <c r="P2595" s="3">
        <v>41624000</v>
      </c>
    </row>
    <row r="2596" spans="1:16" ht="38" customHeight="1" x14ac:dyDescent="0.3">
      <c r="A2596" s="3">
        <f t="shared" si="40"/>
        <v>2581</v>
      </c>
      <c r="B2596" s="4" t="s">
        <v>4932</v>
      </c>
      <c r="C2596" s="4" t="s">
        <v>4976</v>
      </c>
      <c r="D2596" s="4" t="s">
        <v>5114</v>
      </c>
      <c r="E2596" s="4" t="s">
        <v>5115</v>
      </c>
      <c r="F2596" s="4" t="s">
        <v>15</v>
      </c>
      <c r="G2596" s="4"/>
      <c r="H2596" s="3">
        <v>1965</v>
      </c>
      <c r="I2596" s="3">
        <v>3645</v>
      </c>
      <c r="J2596" s="4" t="s">
        <v>9590</v>
      </c>
      <c r="K2596" s="3">
        <v>5</v>
      </c>
      <c r="L2596" s="3">
        <v>4</v>
      </c>
      <c r="M2596" s="3"/>
      <c r="N2596" s="3"/>
      <c r="O2596" s="3">
        <v>130</v>
      </c>
      <c r="P2596" s="3">
        <v>41624000</v>
      </c>
    </row>
    <row r="2597" spans="1:16" ht="38" customHeight="1" x14ac:dyDescent="0.3">
      <c r="A2597" s="3">
        <f t="shared" si="40"/>
        <v>2582</v>
      </c>
      <c r="B2597" s="4" t="s">
        <v>4932</v>
      </c>
      <c r="C2597" s="4" t="s">
        <v>4976</v>
      </c>
      <c r="D2597" s="4" t="s">
        <v>5116</v>
      </c>
      <c r="E2597" s="4" t="s">
        <v>5117</v>
      </c>
      <c r="F2597" s="4" t="s">
        <v>15</v>
      </c>
      <c r="G2597" s="4"/>
      <c r="H2597" s="3">
        <v>1965</v>
      </c>
      <c r="I2597" s="3">
        <v>3198</v>
      </c>
      <c r="J2597" s="4" t="s">
        <v>9585</v>
      </c>
      <c r="K2597" s="3">
        <v>5</v>
      </c>
      <c r="L2597" s="3">
        <v>4</v>
      </c>
      <c r="M2597" s="3"/>
      <c r="N2597" s="3"/>
      <c r="O2597" s="3">
        <v>117</v>
      </c>
      <c r="P2597" s="3">
        <v>41624000</v>
      </c>
    </row>
    <row r="2598" spans="1:16" ht="38" customHeight="1" x14ac:dyDescent="0.3">
      <c r="A2598" s="3">
        <f t="shared" si="40"/>
        <v>2583</v>
      </c>
      <c r="B2598" s="4" t="s">
        <v>4932</v>
      </c>
      <c r="C2598" s="4" t="s">
        <v>4976</v>
      </c>
      <c r="D2598" s="4" t="s">
        <v>5118</v>
      </c>
      <c r="E2598" s="4" t="s">
        <v>5119</v>
      </c>
      <c r="F2598" s="4" t="s">
        <v>15</v>
      </c>
      <c r="G2598" s="4"/>
      <c r="H2598" s="3">
        <v>1964</v>
      </c>
      <c r="I2598" s="3">
        <v>3474</v>
      </c>
      <c r="J2598" s="4" t="s">
        <v>9585</v>
      </c>
      <c r="K2598" s="3">
        <v>5</v>
      </c>
      <c r="L2598" s="3">
        <v>4</v>
      </c>
      <c r="M2598" s="3"/>
      <c r="N2598" s="3"/>
      <c r="O2598" s="3">
        <v>142</v>
      </c>
      <c r="P2598" s="3">
        <v>41624000</v>
      </c>
    </row>
    <row r="2599" spans="1:16" ht="38" customHeight="1" x14ac:dyDescent="0.3">
      <c r="A2599" s="3">
        <f t="shared" si="40"/>
        <v>2584</v>
      </c>
      <c r="B2599" s="4" t="s">
        <v>4932</v>
      </c>
      <c r="C2599" s="4" t="s">
        <v>4976</v>
      </c>
      <c r="D2599" s="4" t="s">
        <v>5120</v>
      </c>
      <c r="E2599" s="4" t="s">
        <v>5121</v>
      </c>
      <c r="F2599" s="4" t="s">
        <v>15</v>
      </c>
      <c r="G2599" s="4"/>
      <c r="H2599" s="3">
        <v>1966</v>
      </c>
      <c r="I2599" s="3">
        <v>3263</v>
      </c>
      <c r="J2599" s="4" t="s">
        <v>9585</v>
      </c>
      <c r="K2599" s="3">
        <v>5</v>
      </c>
      <c r="L2599" s="3">
        <v>4</v>
      </c>
      <c r="M2599" s="3"/>
      <c r="N2599" s="3"/>
      <c r="O2599" s="3">
        <v>120</v>
      </c>
      <c r="P2599" s="3">
        <v>41624000</v>
      </c>
    </row>
    <row r="2600" spans="1:16" ht="38" customHeight="1" x14ac:dyDescent="0.3">
      <c r="A2600" s="3">
        <f t="shared" si="40"/>
        <v>2585</v>
      </c>
      <c r="B2600" s="4" t="s">
        <v>4932</v>
      </c>
      <c r="C2600" s="4" t="s">
        <v>4976</v>
      </c>
      <c r="D2600" s="4" t="s">
        <v>5122</v>
      </c>
      <c r="E2600" s="4" t="s">
        <v>5123</v>
      </c>
      <c r="F2600" s="4" t="s">
        <v>15</v>
      </c>
      <c r="G2600" s="4"/>
      <c r="H2600" s="3">
        <v>1966</v>
      </c>
      <c r="I2600" s="3">
        <v>3166</v>
      </c>
      <c r="J2600" s="4" t="s">
        <v>9585</v>
      </c>
      <c r="K2600" s="3">
        <v>5</v>
      </c>
      <c r="L2600" s="3">
        <v>4</v>
      </c>
      <c r="M2600" s="3"/>
      <c r="N2600" s="3"/>
      <c r="O2600" s="3">
        <v>105</v>
      </c>
      <c r="P2600" s="3">
        <v>41624000</v>
      </c>
    </row>
    <row r="2601" spans="1:16" ht="38" customHeight="1" x14ac:dyDescent="0.3">
      <c r="A2601" s="3">
        <f t="shared" si="40"/>
        <v>2586</v>
      </c>
      <c r="B2601" s="4" t="s">
        <v>4932</v>
      </c>
      <c r="C2601" s="4" t="s">
        <v>4976</v>
      </c>
      <c r="D2601" s="4" t="s">
        <v>5124</v>
      </c>
      <c r="E2601" s="4" t="s">
        <v>5125</v>
      </c>
      <c r="F2601" s="4" t="s">
        <v>15</v>
      </c>
      <c r="G2601" s="4"/>
      <c r="H2601" s="3">
        <v>1965</v>
      </c>
      <c r="I2601" s="3">
        <v>3606.2</v>
      </c>
      <c r="J2601" s="4" t="s">
        <v>9585</v>
      </c>
      <c r="K2601" s="3">
        <v>5</v>
      </c>
      <c r="L2601" s="3">
        <v>3</v>
      </c>
      <c r="M2601" s="3"/>
      <c r="N2601" s="3"/>
      <c r="O2601" s="3">
        <v>133</v>
      </c>
      <c r="P2601" s="3">
        <v>41624000</v>
      </c>
    </row>
    <row r="2602" spans="1:16" ht="38" customHeight="1" x14ac:dyDescent="0.3">
      <c r="A2602" s="3">
        <f t="shared" si="40"/>
        <v>2587</v>
      </c>
      <c r="B2602" s="4" t="s">
        <v>4932</v>
      </c>
      <c r="C2602" s="4" t="s">
        <v>4976</v>
      </c>
      <c r="D2602" s="4" t="s">
        <v>5126</v>
      </c>
      <c r="E2602" s="4" t="s">
        <v>5127</v>
      </c>
      <c r="F2602" s="4" t="s">
        <v>15</v>
      </c>
      <c r="G2602" s="4"/>
      <c r="H2602" s="3">
        <v>1970</v>
      </c>
      <c r="I2602" s="3">
        <v>3384</v>
      </c>
      <c r="J2602" s="4" t="s">
        <v>9585</v>
      </c>
      <c r="K2602" s="3">
        <v>5</v>
      </c>
      <c r="L2602" s="3">
        <v>4</v>
      </c>
      <c r="M2602" s="3"/>
      <c r="N2602" s="3"/>
      <c r="O2602" s="3">
        <v>122</v>
      </c>
      <c r="P2602" s="3">
        <v>41624000</v>
      </c>
    </row>
    <row r="2603" spans="1:16" ht="38" customHeight="1" x14ac:dyDescent="0.3">
      <c r="A2603" s="3">
        <f t="shared" si="40"/>
        <v>2588</v>
      </c>
      <c r="B2603" s="4" t="s">
        <v>4932</v>
      </c>
      <c r="C2603" s="4" t="s">
        <v>4976</v>
      </c>
      <c r="D2603" s="4" t="s">
        <v>5128</v>
      </c>
      <c r="E2603" s="4" t="s">
        <v>5129</v>
      </c>
      <c r="F2603" s="4" t="s">
        <v>15</v>
      </c>
      <c r="G2603" s="4"/>
      <c r="H2603" s="3">
        <v>1970</v>
      </c>
      <c r="I2603" s="3">
        <v>5754</v>
      </c>
      <c r="J2603" s="4" t="s">
        <v>9590</v>
      </c>
      <c r="K2603" s="3">
        <v>5</v>
      </c>
      <c r="L2603" s="3">
        <v>8</v>
      </c>
      <c r="M2603" s="3"/>
      <c r="N2603" s="3"/>
      <c r="O2603" s="3">
        <v>265</v>
      </c>
      <c r="P2603" s="3">
        <v>41624000</v>
      </c>
    </row>
    <row r="2604" spans="1:16" ht="38" customHeight="1" x14ac:dyDescent="0.3">
      <c r="A2604" s="3">
        <f t="shared" si="40"/>
        <v>2589</v>
      </c>
      <c r="B2604" s="4" t="s">
        <v>4932</v>
      </c>
      <c r="C2604" s="4" t="s">
        <v>4976</v>
      </c>
      <c r="D2604" s="4" t="s">
        <v>5131</v>
      </c>
      <c r="E2604" s="4" t="s">
        <v>5132</v>
      </c>
      <c r="F2604" s="4" t="s">
        <v>15</v>
      </c>
      <c r="G2604" s="4"/>
      <c r="H2604" s="3">
        <v>1970</v>
      </c>
      <c r="I2604" s="3">
        <v>4381</v>
      </c>
      <c r="J2604" s="4" t="s">
        <v>9585</v>
      </c>
      <c r="K2604" s="3">
        <v>5</v>
      </c>
      <c r="L2604" s="3">
        <v>5</v>
      </c>
      <c r="M2604" s="3"/>
      <c r="N2604" s="3"/>
      <c r="O2604" s="3">
        <v>177</v>
      </c>
      <c r="P2604" s="3">
        <v>41624000</v>
      </c>
    </row>
    <row r="2605" spans="1:16" ht="38" customHeight="1" x14ac:dyDescent="0.3">
      <c r="A2605" s="3">
        <f t="shared" si="40"/>
        <v>2590</v>
      </c>
      <c r="B2605" s="4" t="s">
        <v>4932</v>
      </c>
      <c r="C2605" s="4" t="s">
        <v>4976</v>
      </c>
      <c r="D2605" s="4" t="s">
        <v>5133</v>
      </c>
      <c r="E2605" s="4" t="s">
        <v>5134</v>
      </c>
      <c r="F2605" s="4" t="s">
        <v>15</v>
      </c>
      <c r="G2605" s="4"/>
      <c r="H2605" s="3">
        <v>1965</v>
      </c>
      <c r="I2605" s="3">
        <v>4387</v>
      </c>
      <c r="J2605" s="4" t="s">
        <v>9585</v>
      </c>
      <c r="K2605" s="3">
        <v>5</v>
      </c>
      <c r="L2605" s="3">
        <v>5</v>
      </c>
      <c r="M2605" s="3"/>
      <c r="N2605" s="3"/>
      <c r="O2605" s="3">
        <v>148</v>
      </c>
      <c r="P2605" s="3">
        <v>41624000</v>
      </c>
    </row>
    <row r="2606" spans="1:16" ht="38" customHeight="1" x14ac:dyDescent="0.3">
      <c r="A2606" s="3">
        <f t="shared" si="40"/>
        <v>2591</v>
      </c>
      <c r="B2606" s="4" t="s">
        <v>4932</v>
      </c>
      <c r="C2606" s="4" t="s">
        <v>4976</v>
      </c>
      <c r="D2606" s="4" t="s">
        <v>5135</v>
      </c>
      <c r="E2606" s="4" t="s">
        <v>5136</v>
      </c>
      <c r="F2606" s="4" t="s">
        <v>15</v>
      </c>
      <c r="G2606" s="4"/>
      <c r="H2606" s="3">
        <v>1967</v>
      </c>
      <c r="I2606" s="3">
        <v>5283</v>
      </c>
      <c r="J2606" s="4" t="s">
        <v>9585</v>
      </c>
      <c r="K2606" s="3">
        <v>5</v>
      </c>
      <c r="L2606" s="3">
        <v>6</v>
      </c>
      <c r="M2606" s="3"/>
      <c r="N2606" s="3"/>
      <c r="O2606" s="3">
        <v>206</v>
      </c>
      <c r="P2606" s="3">
        <v>41624000</v>
      </c>
    </row>
    <row r="2607" spans="1:16" ht="38" customHeight="1" x14ac:dyDescent="0.3">
      <c r="A2607" s="3">
        <f t="shared" si="40"/>
        <v>2592</v>
      </c>
      <c r="B2607" s="4" t="s">
        <v>4932</v>
      </c>
      <c r="C2607" s="4" t="s">
        <v>4976</v>
      </c>
      <c r="D2607" s="4" t="s">
        <v>5137</v>
      </c>
      <c r="E2607" s="4" t="s">
        <v>5138</v>
      </c>
      <c r="F2607" s="4" t="s">
        <v>337</v>
      </c>
      <c r="G2607" s="4"/>
      <c r="H2607" s="3">
        <v>1972</v>
      </c>
      <c r="I2607" s="3">
        <v>2725</v>
      </c>
      <c r="J2607" s="4" t="s">
        <v>9585</v>
      </c>
      <c r="K2607" s="3">
        <v>12</v>
      </c>
      <c r="L2607" s="3">
        <v>1</v>
      </c>
      <c r="M2607" s="3">
        <v>2</v>
      </c>
      <c r="N2607" s="3"/>
      <c r="O2607" s="3">
        <v>85</v>
      </c>
      <c r="P2607" s="3">
        <v>41624000</v>
      </c>
    </row>
    <row r="2608" spans="1:16" ht="38" customHeight="1" x14ac:dyDescent="0.3">
      <c r="A2608" s="3">
        <f t="shared" si="40"/>
        <v>2593</v>
      </c>
      <c r="B2608" s="4" t="s">
        <v>4932</v>
      </c>
      <c r="C2608" s="4" t="s">
        <v>4976</v>
      </c>
      <c r="D2608" s="4" t="s">
        <v>5140</v>
      </c>
      <c r="E2608" s="4" t="s">
        <v>5141</v>
      </c>
      <c r="F2608" s="4" t="s">
        <v>15</v>
      </c>
      <c r="G2608" s="4"/>
      <c r="H2608" s="3">
        <v>1971</v>
      </c>
      <c r="I2608" s="3">
        <v>2907</v>
      </c>
      <c r="J2608" s="4" t="s">
        <v>9585</v>
      </c>
      <c r="K2608" s="3">
        <v>12</v>
      </c>
      <c r="L2608" s="3">
        <v>1</v>
      </c>
      <c r="M2608" s="3">
        <v>2</v>
      </c>
      <c r="N2608" s="3"/>
      <c r="O2608" s="3">
        <v>102</v>
      </c>
      <c r="P2608" s="3">
        <v>41624000</v>
      </c>
    </row>
    <row r="2609" spans="1:16" ht="38" customHeight="1" x14ac:dyDescent="0.3">
      <c r="A2609" s="3">
        <f t="shared" si="40"/>
        <v>2594</v>
      </c>
      <c r="B2609" s="4" t="s">
        <v>4932</v>
      </c>
      <c r="C2609" s="4" t="s">
        <v>4976</v>
      </c>
      <c r="D2609" s="4" t="s">
        <v>5142</v>
      </c>
      <c r="E2609" s="4" t="s">
        <v>5143</v>
      </c>
      <c r="F2609" s="4" t="s">
        <v>15</v>
      </c>
      <c r="G2609" s="4"/>
      <c r="H2609" s="3">
        <v>1975</v>
      </c>
      <c r="I2609" s="3">
        <v>13176</v>
      </c>
      <c r="J2609" s="4" t="s">
        <v>9585</v>
      </c>
      <c r="K2609" s="3">
        <v>9</v>
      </c>
      <c r="L2609" s="3">
        <v>5</v>
      </c>
      <c r="M2609" s="3">
        <v>5</v>
      </c>
      <c r="N2609" s="3"/>
      <c r="O2609" s="3">
        <v>450</v>
      </c>
      <c r="P2609" s="3">
        <v>41624000</v>
      </c>
    </row>
    <row r="2610" spans="1:16" ht="38" customHeight="1" x14ac:dyDescent="0.3">
      <c r="A2610" s="3">
        <f t="shared" si="40"/>
        <v>2595</v>
      </c>
      <c r="B2610" s="4" t="s">
        <v>4932</v>
      </c>
      <c r="C2610" s="4" t="s">
        <v>4976</v>
      </c>
      <c r="D2610" s="4" t="s">
        <v>5144</v>
      </c>
      <c r="E2610" s="4" t="s">
        <v>5145</v>
      </c>
      <c r="F2610" s="4" t="s">
        <v>15</v>
      </c>
      <c r="G2610" s="4"/>
      <c r="H2610" s="3">
        <v>1986</v>
      </c>
      <c r="I2610" s="3">
        <v>5411</v>
      </c>
      <c r="J2610" s="4" t="s">
        <v>9590</v>
      </c>
      <c r="K2610" s="3">
        <v>5</v>
      </c>
      <c r="L2610" s="3">
        <v>7</v>
      </c>
      <c r="M2610" s="3"/>
      <c r="N2610" s="3"/>
      <c r="O2610" s="3">
        <v>212</v>
      </c>
      <c r="P2610" s="3">
        <v>41624000</v>
      </c>
    </row>
    <row r="2611" spans="1:16" ht="38" customHeight="1" x14ac:dyDescent="0.3">
      <c r="A2611" s="3">
        <f t="shared" si="40"/>
        <v>2596</v>
      </c>
      <c r="B2611" s="4" t="s">
        <v>4932</v>
      </c>
      <c r="C2611" s="4" t="s">
        <v>4976</v>
      </c>
      <c r="D2611" s="4" t="s">
        <v>5146</v>
      </c>
      <c r="E2611" s="4" t="s">
        <v>5147</v>
      </c>
      <c r="F2611" s="4" t="s">
        <v>15</v>
      </c>
      <c r="G2611" s="4"/>
      <c r="H2611" s="3">
        <v>1972</v>
      </c>
      <c r="I2611" s="3">
        <v>4355</v>
      </c>
      <c r="J2611" s="4" t="s">
        <v>9585</v>
      </c>
      <c r="K2611" s="3">
        <v>5</v>
      </c>
      <c r="L2611" s="3">
        <v>5</v>
      </c>
      <c r="M2611" s="3"/>
      <c r="N2611" s="3"/>
      <c r="O2611" s="3">
        <v>154</v>
      </c>
      <c r="P2611" s="3">
        <v>41624000</v>
      </c>
    </row>
    <row r="2612" spans="1:16" ht="38" customHeight="1" x14ac:dyDescent="0.3">
      <c r="A2612" s="3">
        <f t="shared" si="40"/>
        <v>2597</v>
      </c>
      <c r="B2612" s="4" t="s">
        <v>4932</v>
      </c>
      <c r="C2612" s="4" t="s">
        <v>4976</v>
      </c>
      <c r="D2612" s="4" t="s">
        <v>5148</v>
      </c>
      <c r="E2612" s="4" t="s">
        <v>5149</v>
      </c>
      <c r="F2612" s="4" t="s">
        <v>15</v>
      </c>
      <c r="G2612" s="4"/>
      <c r="H2612" s="3">
        <v>1977</v>
      </c>
      <c r="I2612" s="3">
        <v>2832</v>
      </c>
      <c r="J2612" s="4" t="s">
        <v>9585</v>
      </c>
      <c r="K2612" s="3">
        <v>12</v>
      </c>
      <c r="L2612" s="3">
        <v>1</v>
      </c>
      <c r="M2612" s="3">
        <v>2</v>
      </c>
      <c r="N2612" s="3"/>
      <c r="O2612" s="3">
        <v>83</v>
      </c>
      <c r="P2612" s="3">
        <v>41624000</v>
      </c>
    </row>
    <row r="2613" spans="1:16" ht="38" customHeight="1" x14ac:dyDescent="0.3">
      <c r="A2613" s="3">
        <f t="shared" si="40"/>
        <v>2598</v>
      </c>
      <c r="B2613" s="4" t="s">
        <v>4932</v>
      </c>
      <c r="C2613" s="4" t="s">
        <v>4976</v>
      </c>
      <c r="D2613" s="4" t="s">
        <v>5150</v>
      </c>
      <c r="E2613" s="4" t="s">
        <v>5151</v>
      </c>
      <c r="F2613" s="4" t="s">
        <v>15</v>
      </c>
      <c r="G2613" s="4"/>
      <c r="H2613" s="3">
        <v>1971</v>
      </c>
      <c r="I2613" s="3">
        <v>13458</v>
      </c>
      <c r="J2613" s="4" t="s">
        <v>9585</v>
      </c>
      <c r="K2613" s="3">
        <v>9</v>
      </c>
      <c r="L2613" s="3">
        <v>5</v>
      </c>
      <c r="M2613" s="3">
        <v>5</v>
      </c>
      <c r="N2613" s="26">
        <v>1</v>
      </c>
      <c r="O2613" s="3">
        <v>438</v>
      </c>
      <c r="P2613" s="3">
        <v>41624000</v>
      </c>
    </row>
    <row r="2614" spans="1:16" ht="38" customHeight="1" x14ac:dyDescent="0.3">
      <c r="A2614" s="3">
        <f t="shared" si="40"/>
        <v>2599</v>
      </c>
      <c r="B2614" s="4" t="s">
        <v>4932</v>
      </c>
      <c r="C2614" s="4" t="s">
        <v>4976</v>
      </c>
      <c r="D2614" s="4" t="s">
        <v>5152</v>
      </c>
      <c r="E2614" s="4" t="s">
        <v>5153</v>
      </c>
      <c r="F2614" s="4" t="s">
        <v>15</v>
      </c>
      <c r="G2614" s="4"/>
      <c r="H2614" s="3">
        <v>1974</v>
      </c>
      <c r="I2614" s="3">
        <v>13387</v>
      </c>
      <c r="J2614" s="4" t="s">
        <v>9585</v>
      </c>
      <c r="K2614" s="3">
        <v>9</v>
      </c>
      <c r="L2614" s="3">
        <v>5</v>
      </c>
      <c r="M2614" s="3">
        <v>5</v>
      </c>
      <c r="N2614" s="26">
        <v>2</v>
      </c>
      <c r="O2614" s="3">
        <v>399</v>
      </c>
      <c r="P2614" s="3">
        <v>41624000</v>
      </c>
    </row>
    <row r="2615" spans="1:16" ht="38" customHeight="1" x14ac:dyDescent="0.3">
      <c r="A2615" s="3">
        <f t="shared" si="40"/>
        <v>2600</v>
      </c>
      <c r="B2615" s="4" t="s">
        <v>4932</v>
      </c>
      <c r="C2615" s="4" t="s">
        <v>4976</v>
      </c>
      <c r="D2615" s="4" t="s">
        <v>5154</v>
      </c>
      <c r="E2615" s="15" t="s">
        <v>5155</v>
      </c>
      <c r="F2615" s="15" t="s">
        <v>15</v>
      </c>
      <c r="G2615" s="15"/>
      <c r="H2615" s="3">
        <v>1993</v>
      </c>
      <c r="I2615" s="3">
        <v>2474</v>
      </c>
      <c r="J2615" s="4" t="s">
        <v>9590</v>
      </c>
      <c r="K2615" s="3">
        <v>9</v>
      </c>
      <c r="L2615" s="3">
        <v>1</v>
      </c>
      <c r="M2615" s="3">
        <v>1</v>
      </c>
      <c r="N2615" s="3"/>
      <c r="O2615" s="3">
        <v>87</v>
      </c>
      <c r="P2615" s="3">
        <v>41624000</v>
      </c>
    </row>
    <row r="2616" spans="1:16" ht="38" customHeight="1" x14ac:dyDescent="0.3">
      <c r="A2616" s="3">
        <f t="shared" si="40"/>
        <v>2601</v>
      </c>
      <c r="B2616" s="4" t="s">
        <v>4932</v>
      </c>
      <c r="C2616" s="4" t="s">
        <v>4976</v>
      </c>
      <c r="D2616" s="4" t="s">
        <v>5156</v>
      </c>
      <c r="E2616" s="4" t="s">
        <v>5157</v>
      </c>
      <c r="F2616" s="4" t="s">
        <v>15</v>
      </c>
      <c r="G2616" s="4"/>
      <c r="H2616" s="3">
        <v>1991</v>
      </c>
      <c r="I2616" s="3">
        <v>6766</v>
      </c>
      <c r="J2616" s="4" t="s">
        <v>9590</v>
      </c>
      <c r="K2616" s="3">
        <v>9</v>
      </c>
      <c r="L2616" s="3">
        <v>3</v>
      </c>
      <c r="M2616" s="3">
        <v>3</v>
      </c>
      <c r="N2616" s="3"/>
      <c r="O2616" s="3">
        <v>246</v>
      </c>
      <c r="P2616" s="3">
        <v>41624000</v>
      </c>
    </row>
    <row r="2617" spans="1:16" ht="38" customHeight="1" x14ac:dyDescent="0.3">
      <c r="A2617" s="3">
        <f t="shared" si="40"/>
        <v>2602</v>
      </c>
      <c r="B2617" s="4" t="s">
        <v>4932</v>
      </c>
      <c r="C2617" s="4" t="s">
        <v>4976</v>
      </c>
      <c r="D2617" s="4" t="s">
        <v>5429</v>
      </c>
      <c r="E2617" s="4" t="s">
        <v>9496</v>
      </c>
      <c r="F2617" s="4" t="s">
        <v>15</v>
      </c>
      <c r="G2617" s="4"/>
      <c r="H2617" s="3">
        <v>1996</v>
      </c>
      <c r="I2617" s="3">
        <v>2722</v>
      </c>
      <c r="J2617" s="4" t="s">
        <v>9585</v>
      </c>
      <c r="K2617" s="3">
        <v>5</v>
      </c>
      <c r="L2617" s="3">
        <v>1</v>
      </c>
      <c r="M2617" s="3"/>
      <c r="N2617" s="3"/>
      <c r="O2617" s="3">
        <v>100</v>
      </c>
      <c r="P2617" s="3">
        <v>41624000</v>
      </c>
    </row>
    <row r="2618" spans="1:16" ht="38" customHeight="1" x14ac:dyDescent="0.3">
      <c r="A2618" s="3">
        <f t="shared" si="40"/>
        <v>2603</v>
      </c>
      <c r="B2618" s="4" t="s">
        <v>4932</v>
      </c>
      <c r="C2618" s="4" t="s">
        <v>4976</v>
      </c>
      <c r="D2618" s="4" t="s">
        <v>5158</v>
      </c>
      <c r="E2618" s="4" t="s">
        <v>5159</v>
      </c>
      <c r="F2618" s="4" t="s">
        <v>15</v>
      </c>
      <c r="G2618" s="4"/>
      <c r="H2618" s="3">
        <v>1978</v>
      </c>
      <c r="I2618" s="3">
        <v>2866</v>
      </c>
      <c r="J2618" s="4" t="s">
        <v>9585</v>
      </c>
      <c r="K2618" s="3">
        <v>12</v>
      </c>
      <c r="L2618" s="3">
        <v>1</v>
      </c>
      <c r="M2618" s="3">
        <v>2</v>
      </c>
      <c r="N2618" s="3"/>
      <c r="O2618" s="3">
        <v>99</v>
      </c>
      <c r="P2618" s="3">
        <v>41624000</v>
      </c>
    </row>
    <row r="2619" spans="1:16" ht="38" customHeight="1" x14ac:dyDescent="0.3">
      <c r="A2619" s="3">
        <f t="shared" si="40"/>
        <v>2604</v>
      </c>
      <c r="B2619" s="4" t="s">
        <v>4932</v>
      </c>
      <c r="C2619" s="4" t="s">
        <v>4976</v>
      </c>
      <c r="D2619" s="4" t="s">
        <v>5160</v>
      </c>
      <c r="E2619" s="4" t="s">
        <v>5161</v>
      </c>
      <c r="F2619" s="4" t="s">
        <v>15</v>
      </c>
      <c r="G2619" s="4"/>
      <c r="H2619" s="3">
        <v>1991</v>
      </c>
      <c r="I2619" s="3">
        <v>7929</v>
      </c>
      <c r="J2619" s="4" t="s">
        <v>9590</v>
      </c>
      <c r="K2619" s="3">
        <v>9</v>
      </c>
      <c r="L2619" s="3">
        <v>4</v>
      </c>
      <c r="M2619" s="3">
        <v>4</v>
      </c>
      <c r="N2619" s="3"/>
      <c r="O2619" s="3">
        <v>312</v>
      </c>
      <c r="P2619" s="3">
        <v>41624000</v>
      </c>
    </row>
    <row r="2620" spans="1:16" ht="38" customHeight="1" x14ac:dyDescent="0.3">
      <c r="A2620" s="3">
        <f t="shared" si="40"/>
        <v>2605</v>
      </c>
      <c r="B2620" s="4" t="s">
        <v>4932</v>
      </c>
      <c r="C2620" s="4" t="s">
        <v>4976</v>
      </c>
      <c r="D2620" s="4" t="s">
        <v>5162</v>
      </c>
      <c r="E2620" s="4" t="s">
        <v>5163</v>
      </c>
      <c r="F2620" s="4" t="s">
        <v>15</v>
      </c>
      <c r="G2620" s="4"/>
      <c r="H2620" s="3">
        <v>1972</v>
      </c>
      <c r="I2620" s="3">
        <v>3491</v>
      </c>
      <c r="J2620" s="4" t="s">
        <v>9585</v>
      </c>
      <c r="K2620" s="3">
        <v>5</v>
      </c>
      <c r="L2620" s="3">
        <v>4</v>
      </c>
      <c r="M2620" s="3"/>
      <c r="N2620" s="3"/>
      <c r="O2620" s="3">
        <v>171</v>
      </c>
      <c r="P2620" s="3">
        <v>41624000</v>
      </c>
    </row>
    <row r="2621" spans="1:16" ht="38" customHeight="1" x14ac:dyDescent="0.3">
      <c r="A2621" s="3">
        <f t="shared" si="40"/>
        <v>2606</v>
      </c>
      <c r="B2621" s="4" t="s">
        <v>4932</v>
      </c>
      <c r="C2621" s="4" t="s">
        <v>4976</v>
      </c>
      <c r="D2621" s="4" t="s">
        <v>5164</v>
      </c>
      <c r="E2621" s="4" t="s">
        <v>5165</v>
      </c>
      <c r="F2621" s="4" t="s">
        <v>15</v>
      </c>
      <c r="G2621" s="4"/>
      <c r="H2621" s="3">
        <v>1973</v>
      </c>
      <c r="I2621" s="3">
        <v>823</v>
      </c>
      <c r="J2621" s="4" t="s">
        <v>9585</v>
      </c>
      <c r="K2621" s="3">
        <v>5</v>
      </c>
      <c r="L2621" s="3">
        <v>1</v>
      </c>
      <c r="M2621" s="3"/>
      <c r="N2621" s="3"/>
      <c r="O2621" s="3">
        <v>30</v>
      </c>
      <c r="P2621" s="3">
        <v>41624000</v>
      </c>
    </row>
    <row r="2622" spans="1:16" ht="38" customHeight="1" x14ac:dyDescent="0.3">
      <c r="A2622" s="3">
        <f t="shared" si="40"/>
        <v>2607</v>
      </c>
      <c r="B2622" s="4" t="s">
        <v>4932</v>
      </c>
      <c r="C2622" s="4" t="s">
        <v>4976</v>
      </c>
      <c r="D2622" s="4" t="s">
        <v>5166</v>
      </c>
      <c r="E2622" s="4" t="s">
        <v>5167</v>
      </c>
      <c r="F2622" s="4" t="s">
        <v>15</v>
      </c>
      <c r="G2622" s="4"/>
      <c r="H2622" s="3">
        <v>1972</v>
      </c>
      <c r="I2622" s="3">
        <v>2748</v>
      </c>
      <c r="J2622" s="4" t="s">
        <v>9585</v>
      </c>
      <c r="K2622" s="3">
        <v>5</v>
      </c>
      <c r="L2622" s="3">
        <v>3</v>
      </c>
      <c r="M2622" s="3"/>
      <c r="N2622" s="3"/>
      <c r="O2622" s="3">
        <v>105</v>
      </c>
      <c r="P2622" s="3">
        <v>41624000</v>
      </c>
    </row>
    <row r="2623" spans="1:16" ht="38" customHeight="1" x14ac:dyDescent="0.3">
      <c r="A2623" s="3">
        <f t="shared" si="40"/>
        <v>2608</v>
      </c>
      <c r="B2623" s="4" t="s">
        <v>4932</v>
      </c>
      <c r="C2623" s="4" t="s">
        <v>4976</v>
      </c>
      <c r="D2623" s="4" t="s">
        <v>5168</v>
      </c>
      <c r="E2623" s="4" t="s">
        <v>5169</v>
      </c>
      <c r="F2623" s="4" t="s">
        <v>15</v>
      </c>
      <c r="G2623" s="4"/>
      <c r="H2623" s="3">
        <v>1986</v>
      </c>
      <c r="I2623" s="3">
        <v>3094</v>
      </c>
      <c r="J2623" s="4" t="s">
        <v>9590</v>
      </c>
      <c r="K2623" s="3">
        <v>5</v>
      </c>
      <c r="L2623" s="3">
        <v>4</v>
      </c>
      <c r="M2623" s="3"/>
      <c r="N2623" s="3"/>
      <c r="O2623" s="3">
        <v>126</v>
      </c>
      <c r="P2623" s="3">
        <v>41624000</v>
      </c>
    </row>
    <row r="2624" spans="1:16" ht="38" customHeight="1" x14ac:dyDescent="0.3">
      <c r="A2624" s="3">
        <f t="shared" si="40"/>
        <v>2609</v>
      </c>
      <c r="B2624" s="4" t="s">
        <v>4932</v>
      </c>
      <c r="C2624" s="4" t="s">
        <v>4976</v>
      </c>
      <c r="D2624" s="4" t="s">
        <v>5170</v>
      </c>
      <c r="E2624" s="4" t="s">
        <v>5171</v>
      </c>
      <c r="F2624" s="4" t="s">
        <v>15</v>
      </c>
      <c r="G2624" s="4"/>
      <c r="H2624" s="3">
        <v>1994</v>
      </c>
      <c r="I2624" s="3">
        <v>2445</v>
      </c>
      <c r="J2624" s="4" t="s">
        <v>9590</v>
      </c>
      <c r="K2624" s="3">
        <v>9</v>
      </c>
      <c r="L2624" s="3">
        <v>1</v>
      </c>
      <c r="M2624" s="3">
        <v>1</v>
      </c>
      <c r="N2624" s="3"/>
      <c r="O2624" s="3">
        <v>81</v>
      </c>
      <c r="P2624" s="3">
        <v>41624000</v>
      </c>
    </row>
    <row r="2625" spans="1:16" ht="38" customHeight="1" x14ac:dyDescent="0.3">
      <c r="A2625" s="3">
        <f t="shared" si="40"/>
        <v>2610</v>
      </c>
      <c r="B2625" s="4" t="s">
        <v>4932</v>
      </c>
      <c r="C2625" s="4" t="s">
        <v>4976</v>
      </c>
      <c r="D2625" s="4" t="s">
        <v>5448</v>
      </c>
      <c r="E2625" s="4" t="s">
        <v>9497</v>
      </c>
      <c r="F2625" s="4" t="s">
        <v>15</v>
      </c>
      <c r="G2625" s="4"/>
      <c r="H2625" s="3">
        <v>2000</v>
      </c>
      <c r="I2625" s="3">
        <v>2941</v>
      </c>
      <c r="J2625" s="4" t="s">
        <v>9590</v>
      </c>
      <c r="K2625" s="3">
        <v>9</v>
      </c>
      <c r="L2625" s="3">
        <v>1</v>
      </c>
      <c r="M2625" s="3">
        <v>1</v>
      </c>
      <c r="N2625" s="26">
        <v>1</v>
      </c>
      <c r="O2625" s="3">
        <v>88</v>
      </c>
      <c r="P2625" s="3">
        <v>41624000</v>
      </c>
    </row>
    <row r="2626" spans="1:16" ht="38" customHeight="1" x14ac:dyDescent="0.3">
      <c r="A2626" s="3">
        <f t="shared" si="40"/>
        <v>2611</v>
      </c>
      <c r="B2626" s="4" t="s">
        <v>4932</v>
      </c>
      <c r="C2626" s="4" t="s">
        <v>4976</v>
      </c>
      <c r="D2626" s="4" t="s">
        <v>5172</v>
      </c>
      <c r="E2626" s="4" t="s">
        <v>5173</v>
      </c>
      <c r="F2626" s="4" t="s">
        <v>15</v>
      </c>
      <c r="G2626" s="4"/>
      <c r="H2626" s="3">
        <v>1996</v>
      </c>
      <c r="I2626" s="3">
        <v>1647</v>
      </c>
      <c r="J2626" s="4" t="s">
        <v>9590</v>
      </c>
      <c r="K2626" s="3">
        <v>7</v>
      </c>
      <c r="L2626" s="3">
        <v>1</v>
      </c>
      <c r="M2626" s="3">
        <v>1</v>
      </c>
      <c r="N2626" s="26">
        <v>1</v>
      </c>
      <c r="O2626" s="3">
        <v>67</v>
      </c>
      <c r="P2626" s="3">
        <v>41624000</v>
      </c>
    </row>
    <row r="2627" spans="1:16" ht="38" customHeight="1" x14ac:dyDescent="0.3">
      <c r="A2627" s="3">
        <f t="shared" si="40"/>
        <v>2612</v>
      </c>
      <c r="B2627" s="4" t="s">
        <v>4932</v>
      </c>
      <c r="C2627" s="4" t="s">
        <v>5175</v>
      </c>
      <c r="D2627" s="4" t="s">
        <v>5174</v>
      </c>
      <c r="E2627" s="4" t="s">
        <v>5176</v>
      </c>
      <c r="F2627" s="4" t="s">
        <v>15</v>
      </c>
      <c r="G2627" s="4"/>
      <c r="H2627" s="3">
        <v>1966</v>
      </c>
      <c r="I2627" s="3">
        <v>626.20000000000005</v>
      </c>
      <c r="J2627" s="4" t="s">
        <v>9622</v>
      </c>
      <c r="K2627" s="3">
        <v>2</v>
      </c>
      <c r="L2627" s="3">
        <v>2</v>
      </c>
      <c r="M2627" s="3"/>
      <c r="N2627" s="3"/>
      <c r="O2627" s="3">
        <v>36</v>
      </c>
      <c r="P2627" s="3">
        <v>41624000</v>
      </c>
    </row>
    <row r="2628" spans="1:16" ht="38" customHeight="1" x14ac:dyDescent="0.3">
      <c r="A2628" s="3">
        <f t="shared" si="40"/>
        <v>2613</v>
      </c>
      <c r="B2628" s="4" t="s">
        <v>4932</v>
      </c>
      <c r="C2628" s="4" t="s">
        <v>5175</v>
      </c>
      <c r="D2628" s="4" t="s">
        <v>5177</v>
      </c>
      <c r="E2628" s="4" t="s">
        <v>5178</v>
      </c>
      <c r="F2628" s="4" t="s">
        <v>15</v>
      </c>
      <c r="G2628" s="4"/>
      <c r="H2628" s="3">
        <v>1975</v>
      </c>
      <c r="I2628" s="3">
        <v>804.4</v>
      </c>
      <c r="J2628" s="4" t="s">
        <v>9650</v>
      </c>
      <c r="K2628" s="3">
        <v>2</v>
      </c>
      <c r="L2628" s="3">
        <v>3</v>
      </c>
      <c r="M2628" s="3"/>
      <c r="N2628" s="3"/>
      <c r="O2628" s="3">
        <v>40</v>
      </c>
      <c r="P2628" s="3">
        <v>41624000</v>
      </c>
    </row>
    <row r="2629" spans="1:16" ht="38" customHeight="1" x14ac:dyDescent="0.3">
      <c r="A2629" s="3">
        <f t="shared" si="40"/>
        <v>2614</v>
      </c>
      <c r="B2629" s="4" t="s">
        <v>4932</v>
      </c>
      <c r="C2629" s="4" t="s">
        <v>5175</v>
      </c>
      <c r="D2629" s="4" t="s">
        <v>5179</v>
      </c>
      <c r="E2629" s="4" t="s">
        <v>5180</v>
      </c>
      <c r="F2629" s="4" t="s">
        <v>15</v>
      </c>
      <c r="G2629" s="4"/>
      <c r="H2629" s="3">
        <v>1975</v>
      </c>
      <c r="I2629" s="3">
        <v>802</v>
      </c>
      <c r="J2629" s="4" t="s">
        <v>9650</v>
      </c>
      <c r="K2629" s="3">
        <v>2</v>
      </c>
      <c r="L2629" s="3">
        <v>3</v>
      </c>
      <c r="M2629" s="3"/>
      <c r="N2629" s="3"/>
      <c r="O2629" s="3">
        <v>36</v>
      </c>
      <c r="P2629" s="3">
        <v>41624000</v>
      </c>
    </row>
    <row r="2630" spans="1:16" ht="38" customHeight="1" x14ac:dyDescent="0.3">
      <c r="A2630" s="3">
        <f t="shared" si="40"/>
        <v>2615</v>
      </c>
      <c r="B2630" s="4" t="s">
        <v>4932</v>
      </c>
      <c r="C2630" s="4" t="s">
        <v>5175</v>
      </c>
      <c r="D2630" s="4" t="s">
        <v>5181</v>
      </c>
      <c r="E2630" s="4" t="s">
        <v>5182</v>
      </c>
      <c r="F2630" s="4" t="s">
        <v>15</v>
      </c>
      <c r="G2630" s="4"/>
      <c r="H2630" s="3">
        <v>1972</v>
      </c>
      <c r="I2630" s="3">
        <v>893.4</v>
      </c>
      <c r="J2630" s="4" t="s">
        <v>9622</v>
      </c>
      <c r="K2630" s="3">
        <v>2</v>
      </c>
      <c r="L2630" s="3">
        <v>3</v>
      </c>
      <c r="M2630" s="3"/>
      <c r="N2630" s="3"/>
      <c r="O2630" s="3">
        <v>57</v>
      </c>
      <c r="P2630" s="3">
        <v>41624000</v>
      </c>
    </row>
    <row r="2631" spans="1:16" ht="38" customHeight="1" x14ac:dyDescent="0.3">
      <c r="A2631" s="3">
        <f t="shared" si="40"/>
        <v>2616</v>
      </c>
      <c r="B2631" s="4" t="s">
        <v>4932</v>
      </c>
      <c r="C2631" s="4" t="s">
        <v>5175</v>
      </c>
      <c r="D2631" s="4" t="s">
        <v>5183</v>
      </c>
      <c r="E2631" s="4" t="s">
        <v>5184</v>
      </c>
      <c r="F2631" s="4" t="s">
        <v>15</v>
      </c>
      <c r="G2631" s="4"/>
      <c r="H2631" s="3">
        <v>1973</v>
      </c>
      <c r="I2631" s="3">
        <v>800.6</v>
      </c>
      <c r="J2631" s="4" t="s">
        <v>9650</v>
      </c>
      <c r="K2631" s="3">
        <v>2</v>
      </c>
      <c r="L2631" s="3">
        <v>3</v>
      </c>
      <c r="M2631" s="3"/>
      <c r="N2631" s="3"/>
      <c r="O2631" s="3">
        <v>36</v>
      </c>
      <c r="P2631" s="3">
        <v>41624000</v>
      </c>
    </row>
    <row r="2632" spans="1:16" ht="38" customHeight="1" x14ac:dyDescent="0.3">
      <c r="A2632" s="3">
        <f t="shared" si="40"/>
        <v>2617</v>
      </c>
      <c r="B2632" s="4" t="s">
        <v>4932</v>
      </c>
      <c r="C2632" s="4" t="s">
        <v>5175</v>
      </c>
      <c r="D2632" s="4" t="s">
        <v>5185</v>
      </c>
      <c r="E2632" s="4" t="s">
        <v>5186</v>
      </c>
      <c r="F2632" s="4" t="s">
        <v>15</v>
      </c>
      <c r="G2632" s="4"/>
      <c r="H2632" s="3">
        <v>1974</v>
      </c>
      <c r="I2632" s="3">
        <v>804</v>
      </c>
      <c r="J2632" s="4" t="s">
        <v>9650</v>
      </c>
      <c r="K2632" s="3">
        <v>2</v>
      </c>
      <c r="L2632" s="3">
        <v>3</v>
      </c>
      <c r="M2632" s="3"/>
      <c r="N2632" s="3"/>
      <c r="O2632" s="3">
        <v>32</v>
      </c>
      <c r="P2632" s="3">
        <v>41624000</v>
      </c>
    </row>
    <row r="2633" spans="1:16" ht="38" customHeight="1" x14ac:dyDescent="0.3">
      <c r="A2633" s="3">
        <f t="shared" si="40"/>
        <v>2618</v>
      </c>
      <c r="B2633" s="4" t="s">
        <v>4932</v>
      </c>
      <c r="C2633" s="4" t="s">
        <v>5175</v>
      </c>
      <c r="D2633" s="4" t="s">
        <v>5187</v>
      </c>
      <c r="E2633" s="4" t="s">
        <v>5188</v>
      </c>
      <c r="F2633" s="4" t="s">
        <v>15</v>
      </c>
      <c r="G2633" s="4"/>
      <c r="H2633" s="3">
        <v>1974</v>
      </c>
      <c r="I2633" s="3">
        <v>803.6</v>
      </c>
      <c r="J2633" s="4" t="s">
        <v>9650</v>
      </c>
      <c r="K2633" s="3">
        <v>2</v>
      </c>
      <c r="L2633" s="3">
        <v>3</v>
      </c>
      <c r="M2633" s="3"/>
      <c r="N2633" s="3"/>
      <c r="O2633" s="3">
        <v>33</v>
      </c>
      <c r="P2633" s="3">
        <v>41624000</v>
      </c>
    </row>
    <row r="2634" spans="1:16" ht="38" customHeight="1" x14ac:dyDescent="0.3">
      <c r="A2634" s="3">
        <f t="shared" si="40"/>
        <v>2619</v>
      </c>
      <c r="B2634" s="4" t="s">
        <v>4932</v>
      </c>
      <c r="C2634" s="4" t="s">
        <v>5175</v>
      </c>
      <c r="D2634" s="4" t="s">
        <v>5189</v>
      </c>
      <c r="E2634" s="4" t="s">
        <v>5190</v>
      </c>
      <c r="F2634" s="4" t="s">
        <v>15</v>
      </c>
      <c r="G2634" s="4"/>
      <c r="H2634" s="3">
        <v>1975</v>
      </c>
      <c r="I2634" s="3">
        <v>802.6</v>
      </c>
      <c r="J2634" s="4" t="s">
        <v>9650</v>
      </c>
      <c r="K2634" s="3">
        <v>2</v>
      </c>
      <c r="L2634" s="3">
        <v>3</v>
      </c>
      <c r="M2634" s="3"/>
      <c r="N2634" s="3"/>
      <c r="O2634" s="3">
        <v>34</v>
      </c>
      <c r="P2634" s="3">
        <v>41624000</v>
      </c>
    </row>
    <row r="2635" spans="1:16" ht="38" customHeight="1" x14ac:dyDescent="0.3">
      <c r="A2635" s="3">
        <f t="shared" si="40"/>
        <v>2620</v>
      </c>
      <c r="B2635" s="4" t="s">
        <v>4932</v>
      </c>
      <c r="C2635" s="4" t="s">
        <v>5192</v>
      </c>
      <c r="D2635" s="4" t="s">
        <v>5191</v>
      </c>
      <c r="E2635" s="4" t="s">
        <v>5193</v>
      </c>
      <c r="F2635" s="4" t="s">
        <v>15</v>
      </c>
      <c r="G2635" s="4"/>
      <c r="H2635" s="3">
        <v>1971</v>
      </c>
      <c r="I2635" s="3">
        <v>523.1</v>
      </c>
      <c r="J2635" s="37" t="s">
        <v>9585</v>
      </c>
      <c r="K2635" s="27">
        <v>2</v>
      </c>
      <c r="L2635" s="27">
        <v>2</v>
      </c>
      <c r="M2635" s="3"/>
      <c r="N2635" s="3"/>
      <c r="O2635" s="27">
        <v>15</v>
      </c>
      <c r="P2635" s="3">
        <v>41624000</v>
      </c>
    </row>
    <row r="2636" spans="1:16" ht="38" customHeight="1" x14ac:dyDescent="0.3">
      <c r="A2636" s="3">
        <f t="shared" si="40"/>
        <v>2621</v>
      </c>
      <c r="B2636" s="4" t="s">
        <v>4932</v>
      </c>
      <c r="C2636" s="4" t="s">
        <v>5192</v>
      </c>
      <c r="D2636" s="4" t="s">
        <v>5194</v>
      </c>
      <c r="E2636" s="4" t="s">
        <v>5195</v>
      </c>
      <c r="F2636" s="4" t="s">
        <v>15</v>
      </c>
      <c r="G2636" s="4"/>
      <c r="H2636" s="3">
        <v>1971</v>
      </c>
      <c r="I2636" s="3">
        <v>521.4</v>
      </c>
      <c r="J2636" s="37" t="s">
        <v>9585</v>
      </c>
      <c r="K2636" s="27">
        <v>2</v>
      </c>
      <c r="L2636" s="27">
        <v>2</v>
      </c>
      <c r="M2636" s="3"/>
      <c r="N2636" s="3"/>
      <c r="O2636" s="27">
        <v>31</v>
      </c>
      <c r="P2636" s="3">
        <v>41624000</v>
      </c>
    </row>
    <row r="2637" spans="1:16" ht="38" customHeight="1" x14ac:dyDescent="0.3">
      <c r="A2637" s="3">
        <f t="shared" si="40"/>
        <v>2622</v>
      </c>
      <c r="B2637" s="4" t="s">
        <v>4932</v>
      </c>
      <c r="C2637" s="4" t="s">
        <v>5192</v>
      </c>
      <c r="D2637" s="4" t="s">
        <v>5196</v>
      </c>
      <c r="E2637" s="4" t="s">
        <v>5197</v>
      </c>
      <c r="F2637" s="4" t="s">
        <v>15</v>
      </c>
      <c r="G2637" s="4"/>
      <c r="H2637" s="3">
        <v>1964</v>
      </c>
      <c r="I2637" s="3">
        <v>322.10000000000002</v>
      </c>
      <c r="J2637" s="37" t="s">
        <v>9641</v>
      </c>
      <c r="K2637" s="27">
        <v>2</v>
      </c>
      <c r="L2637" s="27">
        <v>1</v>
      </c>
      <c r="M2637" s="3"/>
      <c r="N2637" s="3"/>
      <c r="O2637" s="27">
        <v>15</v>
      </c>
      <c r="P2637" s="3">
        <v>41624000</v>
      </c>
    </row>
    <row r="2638" spans="1:16" ht="38" customHeight="1" x14ac:dyDescent="0.3">
      <c r="A2638" s="3">
        <f t="shared" si="40"/>
        <v>2623</v>
      </c>
      <c r="B2638" s="4" t="s">
        <v>4932</v>
      </c>
      <c r="C2638" s="4" t="s">
        <v>5192</v>
      </c>
      <c r="D2638" s="4" t="s">
        <v>5198</v>
      </c>
      <c r="E2638" s="4" t="s">
        <v>5199</v>
      </c>
      <c r="F2638" s="4" t="s">
        <v>15</v>
      </c>
      <c r="G2638" s="4"/>
      <c r="H2638" s="3">
        <v>1982</v>
      </c>
      <c r="I2638" s="3">
        <v>264.8</v>
      </c>
      <c r="J2638" s="37" t="s">
        <v>9651</v>
      </c>
      <c r="K2638" s="27">
        <v>2</v>
      </c>
      <c r="L2638" s="27">
        <v>2</v>
      </c>
      <c r="M2638" s="27">
        <v>0</v>
      </c>
      <c r="N2638" s="27">
        <v>0</v>
      </c>
      <c r="O2638" s="27">
        <v>9</v>
      </c>
      <c r="P2638" s="3">
        <v>41624000</v>
      </c>
    </row>
    <row r="2639" spans="1:16" ht="38" customHeight="1" x14ac:dyDescent="0.3">
      <c r="A2639" s="3">
        <f t="shared" si="40"/>
        <v>2624</v>
      </c>
      <c r="B2639" s="4" t="s">
        <v>4932</v>
      </c>
      <c r="C2639" s="4" t="s">
        <v>5192</v>
      </c>
      <c r="D2639" s="4" t="s">
        <v>5200</v>
      </c>
      <c r="E2639" s="4" t="s">
        <v>5201</v>
      </c>
      <c r="F2639" s="4" t="s">
        <v>15</v>
      </c>
      <c r="G2639" s="4"/>
      <c r="H2639" s="3">
        <v>1990</v>
      </c>
      <c r="I2639" s="3">
        <v>322.7</v>
      </c>
      <c r="J2639" s="37" t="s">
        <v>9651</v>
      </c>
      <c r="K2639" s="27">
        <v>2</v>
      </c>
      <c r="L2639" s="27">
        <v>1</v>
      </c>
      <c r="M2639" s="27">
        <v>0</v>
      </c>
      <c r="N2639" s="27">
        <v>0</v>
      </c>
      <c r="O2639" s="27">
        <v>16</v>
      </c>
      <c r="P2639" s="3">
        <v>41624000</v>
      </c>
    </row>
    <row r="2640" spans="1:16" ht="38" customHeight="1" x14ac:dyDescent="0.3">
      <c r="A2640" s="3">
        <f t="shared" si="40"/>
        <v>2625</v>
      </c>
      <c r="B2640" s="4" t="s">
        <v>4932</v>
      </c>
      <c r="C2640" s="4" t="s">
        <v>5192</v>
      </c>
      <c r="D2640" s="4" t="s">
        <v>5202</v>
      </c>
      <c r="E2640" s="4" t="s">
        <v>5203</v>
      </c>
      <c r="F2640" s="4" t="s">
        <v>15</v>
      </c>
      <c r="G2640" s="4"/>
      <c r="H2640" s="3">
        <v>1987</v>
      </c>
      <c r="I2640" s="3">
        <v>360</v>
      </c>
      <c r="J2640" s="37" t="s">
        <v>9651</v>
      </c>
      <c r="K2640" s="27">
        <v>2</v>
      </c>
      <c r="L2640" s="27">
        <v>1</v>
      </c>
      <c r="M2640" s="27">
        <v>0</v>
      </c>
      <c r="N2640" s="27">
        <v>0</v>
      </c>
      <c r="O2640" s="27">
        <v>21</v>
      </c>
      <c r="P2640" s="3">
        <v>41624000</v>
      </c>
    </row>
    <row r="2641" spans="1:16" ht="38" customHeight="1" x14ac:dyDescent="0.3">
      <c r="A2641" s="3">
        <f t="shared" si="40"/>
        <v>2626</v>
      </c>
      <c r="B2641" s="4" t="s">
        <v>4932</v>
      </c>
      <c r="C2641" s="4" t="s">
        <v>5192</v>
      </c>
      <c r="D2641" s="4" t="s">
        <v>5204</v>
      </c>
      <c r="E2641" s="4" t="s">
        <v>5205</v>
      </c>
      <c r="F2641" s="4" t="s">
        <v>15</v>
      </c>
      <c r="G2641" s="4"/>
      <c r="H2641" s="3">
        <v>1975</v>
      </c>
      <c r="I2641" s="3">
        <v>487.1</v>
      </c>
      <c r="J2641" s="37" t="s">
        <v>9585</v>
      </c>
      <c r="K2641" s="27">
        <v>2</v>
      </c>
      <c r="L2641" s="27">
        <v>2</v>
      </c>
      <c r="M2641" s="27">
        <v>0</v>
      </c>
      <c r="N2641" s="27">
        <v>0</v>
      </c>
      <c r="O2641" s="27">
        <v>22</v>
      </c>
      <c r="P2641" s="3">
        <v>41624000</v>
      </c>
    </row>
    <row r="2642" spans="1:16" ht="38" customHeight="1" x14ac:dyDescent="0.3">
      <c r="A2642" s="3">
        <f t="shared" ref="A2642:A2705" si="41">A2641+1</f>
        <v>2627</v>
      </c>
      <c r="B2642" s="4" t="s">
        <v>4932</v>
      </c>
      <c r="C2642" s="4" t="s">
        <v>5192</v>
      </c>
      <c r="D2642" s="4" t="s">
        <v>5206</v>
      </c>
      <c r="E2642" s="4" t="s">
        <v>5207</v>
      </c>
      <c r="F2642" s="4" t="s">
        <v>15</v>
      </c>
      <c r="G2642" s="4"/>
      <c r="H2642" s="3">
        <v>1976</v>
      </c>
      <c r="I2642" s="3">
        <v>579.79999999999995</v>
      </c>
      <c r="J2642" s="37" t="s">
        <v>9585</v>
      </c>
      <c r="K2642" s="27">
        <v>2</v>
      </c>
      <c r="L2642" s="27">
        <v>2</v>
      </c>
      <c r="M2642" s="27">
        <v>0</v>
      </c>
      <c r="N2642" s="27">
        <v>0</v>
      </c>
      <c r="O2642" s="27">
        <v>13</v>
      </c>
      <c r="P2642" s="3">
        <v>41624000</v>
      </c>
    </row>
    <row r="2643" spans="1:16" ht="38" customHeight="1" x14ac:dyDescent="0.3">
      <c r="A2643" s="3">
        <f t="shared" si="41"/>
        <v>2628</v>
      </c>
      <c r="B2643" s="4" t="s">
        <v>4932</v>
      </c>
      <c r="C2643" s="4" t="s">
        <v>5192</v>
      </c>
      <c r="D2643" s="4" t="s">
        <v>5208</v>
      </c>
      <c r="E2643" s="4" t="s">
        <v>5209</v>
      </c>
      <c r="F2643" s="4" t="s">
        <v>15</v>
      </c>
      <c r="G2643" s="4"/>
      <c r="H2643" s="3">
        <v>1977</v>
      </c>
      <c r="I2643" s="3">
        <v>585.9</v>
      </c>
      <c r="J2643" s="37" t="s">
        <v>9585</v>
      </c>
      <c r="K2643" s="27">
        <v>2</v>
      </c>
      <c r="L2643" s="27">
        <v>2</v>
      </c>
      <c r="M2643" s="27">
        <v>0</v>
      </c>
      <c r="N2643" s="27">
        <v>0</v>
      </c>
      <c r="O2643" s="27">
        <v>27</v>
      </c>
      <c r="P2643" s="3">
        <v>41624000</v>
      </c>
    </row>
    <row r="2644" spans="1:16" ht="38" customHeight="1" x14ac:dyDescent="0.3">
      <c r="A2644" s="3">
        <f t="shared" si="41"/>
        <v>2629</v>
      </c>
      <c r="B2644" s="4" t="s">
        <v>4932</v>
      </c>
      <c r="C2644" s="4" t="s">
        <v>5192</v>
      </c>
      <c r="D2644" s="4" t="s">
        <v>5210</v>
      </c>
      <c r="E2644" s="4" t="s">
        <v>5211</v>
      </c>
      <c r="F2644" s="4" t="s">
        <v>15</v>
      </c>
      <c r="G2644" s="4"/>
      <c r="H2644" s="3">
        <v>1974</v>
      </c>
      <c r="I2644" s="3">
        <v>540.20000000000005</v>
      </c>
      <c r="J2644" s="37" t="s">
        <v>9652</v>
      </c>
      <c r="K2644" s="27">
        <v>2</v>
      </c>
      <c r="L2644" s="27">
        <v>2</v>
      </c>
      <c r="M2644" s="27">
        <v>0</v>
      </c>
      <c r="N2644" s="27">
        <v>0</v>
      </c>
      <c r="O2644" s="27">
        <v>23</v>
      </c>
      <c r="P2644" s="3">
        <v>41624000</v>
      </c>
    </row>
    <row r="2645" spans="1:16" ht="38" customHeight="1" x14ac:dyDescent="0.3">
      <c r="A2645" s="3">
        <f t="shared" si="41"/>
        <v>2630</v>
      </c>
      <c r="B2645" s="4" t="s">
        <v>4932</v>
      </c>
      <c r="C2645" s="4" t="s">
        <v>5192</v>
      </c>
      <c r="D2645" s="4" t="s">
        <v>5212</v>
      </c>
      <c r="E2645" s="4" t="s">
        <v>5213</v>
      </c>
      <c r="F2645" s="4" t="s">
        <v>15</v>
      </c>
      <c r="G2645" s="4"/>
      <c r="H2645" s="3">
        <v>1974</v>
      </c>
      <c r="I2645" s="3">
        <v>541.29999999999995</v>
      </c>
      <c r="J2645" s="37" t="s">
        <v>9652</v>
      </c>
      <c r="K2645" s="27">
        <v>2</v>
      </c>
      <c r="L2645" s="27">
        <v>2</v>
      </c>
      <c r="M2645" s="27">
        <v>0</v>
      </c>
      <c r="N2645" s="27">
        <v>0</v>
      </c>
      <c r="O2645" s="27">
        <v>15</v>
      </c>
      <c r="P2645" s="3">
        <v>41624000</v>
      </c>
    </row>
    <row r="2646" spans="1:16" ht="38" customHeight="1" x14ac:dyDescent="0.3">
      <c r="A2646" s="3">
        <f t="shared" si="41"/>
        <v>2631</v>
      </c>
      <c r="B2646" s="4" t="s">
        <v>4932</v>
      </c>
      <c r="C2646" s="4" t="s">
        <v>5215</v>
      </c>
      <c r="D2646" s="4" t="s">
        <v>5214</v>
      </c>
      <c r="E2646" s="4" t="s">
        <v>5216</v>
      </c>
      <c r="F2646" s="4" t="s">
        <v>15</v>
      </c>
      <c r="G2646" s="4"/>
      <c r="H2646" s="3">
        <v>1967</v>
      </c>
      <c r="I2646" s="3">
        <v>537.6</v>
      </c>
      <c r="J2646" s="4" t="s">
        <v>9585</v>
      </c>
      <c r="K2646" s="3">
        <v>2</v>
      </c>
      <c r="L2646" s="3">
        <v>2</v>
      </c>
      <c r="M2646" s="3">
        <v>0</v>
      </c>
      <c r="N2646" s="3">
        <v>0</v>
      </c>
      <c r="O2646" s="3">
        <v>23</v>
      </c>
      <c r="P2646" s="3">
        <v>41624000</v>
      </c>
    </row>
    <row r="2647" spans="1:16" ht="38" customHeight="1" x14ac:dyDescent="0.3">
      <c r="A2647" s="3">
        <f t="shared" si="41"/>
        <v>2632</v>
      </c>
      <c r="B2647" s="4" t="s">
        <v>5218</v>
      </c>
      <c r="C2647" s="4" t="s">
        <v>5219</v>
      </c>
      <c r="D2647" s="4" t="s">
        <v>5217</v>
      </c>
      <c r="E2647" s="4" t="s">
        <v>5220</v>
      </c>
      <c r="F2647" s="4" t="s">
        <v>15</v>
      </c>
      <c r="G2647" s="4"/>
      <c r="H2647" s="3">
        <v>1972</v>
      </c>
      <c r="I2647" s="3">
        <v>4407.03</v>
      </c>
      <c r="J2647" s="13" t="s">
        <v>9604</v>
      </c>
      <c r="K2647" s="18">
        <v>5</v>
      </c>
      <c r="L2647" s="18">
        <v>6</v>
      </c>
      <c r="M2647" s="18"/>
      <c r="N2647" s="18"/>
      <c r="O2647" s="53">
        <v>230</v>
      </c>
      <c r="P2647" s="3">
        <v>41625000</v>
      </c>
    </row>
    <row r="2648" spans="1:16" ht="38" customHeight="1" x14ac:dyDescent="0.3">
      <c r="A2648" s="3">
        <f t="shared" si="41"/>
        <v>2633</v>
      </c>
      <c r="B2648" s="4" t="s">
        <v>5218</v>
      </c>
      <c r="C2648" s="4" t="s">
        <v>5219</v>
      </c>
      <c r="D2648" s="4" t="s">
        <v>5221</v>
      </c>
      <c r="E2648" s="4" t="s">
        <v>5222</v>
      </c>
      <c r="F2648" s="4" t="s">
        <v>15</v>
      </c>
      <c r="G2648" s="4"/>
      <c r="H2648" s="3">
        <v>1975</v>
      </c>
      <c r="I2648" s="3">
        <v>4314.7299999999996</v>
      </c>
      <c r="J2648" s="13" t="s">
        <v>9604</v>
      </c>
      <c r="K2648" s="18">
        <v>5</v>
      </c>
      <c r="L2648" s="18">
        <v>6</v>
      </c>
      <c r="M2648" s="18"/>
      <c r="N2648" s="18"/>
      <c r="O2648" s="54">
        <v>215</v>
      </c>
      <c r="P2648" s="3">
        <v>41625000</v>
      </c>
    </row>
    <row r="2649" spans="1:16" ht="38" customHeight="1" x14ac:dyDescent="0.3">
      <c r="A2649" s="3">
        <f t="shared" si="41"/>
        <v>2634</v>
      </c>
      <c r="B2649" s="4" t="s">
        <v>5218</v>
      </c>
      <c r="C2649" s="4" t="s">
        <v>5219</v>
      </c>
      <c r="D2649" s="4" t="s">
        <v>5223</v>
      </c>
      <c r="E2649" s="4" t="s">
        <v>5224</v>
      </c>
      <c r="F2649" s="4" t="s">
        <v>337</v>
      </c>
      <c r="G2649" s="4"/>
      <c r="H2649" s="3">
        <v>1986</v>
      </c>
      <c r="I2649" s="3">
        <v>18324.73</v>
      </c>
      <c r="J2649" s="13" t="s">
        <v>9604</v>
      </c>
      <c r="K2649" s="18">
        <v>9</v>
      </c>
      <c r="L2649" s="18">
        <v>10</v>
      </c>
      <c r="M2649" s="18">
        <v>10</v>
      </c>
      <c r="N2649" s="18"/>
      <c r="O2649" s="54">
        <v>868</v>
      </c>
      <c r="P2649" s="3">
        <v>41625000</v>
      </c>
    </row>
    <row r="2650" spans="1:16" ht="38" customHeight="1" x14ac:dyDescent="0.3">
      <c r="A2650" s="3">
        <f t="shared" si="41"/>
        <v>2635</v>
      </c>
      <c r="B2650" s="4" t="s">
        <v>5218</v>
      </c>
      <c r="C2650" s="4" t="s">
        <v>5219</v>
      </c>
      <c r="D2650" s="4" t="s">
        <v>5225</v>
      </c>
      <c r="E2650" s="4" t="s">
        <v>5226</v>
      </c>
      <c r="F2650" s="4" t="s">
        <v>15</v>
      </c>
      <c r="G2650" s="4"/>
      <c r="H2650" s="3">
        <v>1976</v>
      </c>
      <c r="I2650" s="3">
        <v>3414.62</v>
      </c>
      <c r="J2650" s="13" t="s">
        <v>9585</v>
      </c>
      <c r="K2650" s="18">
        <v>5</v>
      </c>
      <c r="L2650" s="18">
        <v>4</v>
      </c>
      <c r="M2650" s="18"/>
      <c r="N2650" s="18"/>
      <c r="O2650" s="54">
        <v>163</v>
      </c>
      <c r="P2650" s="3">
        <v>41625000</v>
      </c>
    </row>
    <row r="2651" spans="1:16" ht="38" customHeight="1" x14ac:dyDescent="0.3">
      <c r="A2651" s="3">
        <f t="shared" si="41"/>
        <v>2636</v>
      </c>
      <c r="B2651" s="4" t="s">
        <v>5218</v>
      </c>
      <c r="C2651" s="4" t="s">
        <v>5219</v>
      </c>
      <c r="D2651" s="4" t="s">
        <v>5227</v>
      </c>
      <c r="E2651" s="4" t="s">
        <v>5228</v>
      </c>
      <c r="F2651" s="4" t="s">
        <v>15</v>
      </c>
      <c r="G2651" s="4"/>
      <c r="H2651" s="3">
        <v>1956</v>
      </c>
      <c r="I2651" s="3">
        <v>725.12</v>
      </c>
      <c r="J2651" s="13" t="s">
        <v>9585</v>
      </c>
      <c r="K2651" s="18">
        <v>2</v>
      </c>
      <c r="L2651" s="18">
        <v>2</v>
      </c>
      <c r="M2651" s="18"/>
      <c r="N2651" s="18"/>
      <c r="O2651" s="54">
        <v>40</v>
      </c>
      <c r="P2651" s="3">
        <v>41625000</v>
      </c>
    </row>
    <row r="2652" spans="1:16" ht="38" customHeight="1" x14ac:dyDescent="0.3">
      <c r="A2652" s="3">
        <f t="shared" si="41"/>
        <v>2637</v>
      </c>
      <c r="B2652" s="4" t="s">
        <v>5218</v>
      </c>
      <c r="C2652" s="4" t="s">
        <v>5219</v>
      </c>
      <c r="D2652" s="4" t="s">
        <v>5229</v>
      </c>
      <c r="E2652" s="4" t="s">
        <v>5230</v>
      </c>
      <c r="F2652" s="4" t="s">
        <v>15</v>
      </c>
      <c r="G2652" s="4"/>
      <c r="H2652" s="3">
        <v>1955</v>
      </c>
      <c r="I2652" s="3">
        <v>641.13</v>
      </c>
      <c r="J2652" s="13" t="s">
        <v>9585</v>
      </c>
      <c r="K2652" s="18">
        <v>2</v>
      </c>
      <c r="L2652" s="18">
        <v>2</v>
      </c>
      <c r="M2652" s="18"/>
      <c r="N2652" s="18"/>
      <c r="O2652" s="54">
        <v>24</v>
      </c>
      <c r="P2652" s="3">
        <v>41625000</v>
      </c>
    </row>
    <row r="2653" spans="1:16" ht="38" customHeight="1" x14ac:dyDescent="0.3">
      <c r="A2653" s="3">
        <f t="shared" si="41"/>
        <v>2638</v>
      </c>
      <c r="B2653" s="4" t="s">
        <v>5218</v>
      </c>
      <c r="C2653" s="4" t="s">
        <v>5219</v>
      </c>
      <c r="D2653" s="4" t="s">
        <v>5231</v>
      </c>
      <c r="E2653" s="4" t="s">
        <v>5232</v>
      </c>
      <c r="F2653" s="4" t="s">
        <v>15</v>
      </c>
      <c r="G2653" s="4"/>
      <c r="H2653" s="3">
        <v>1955</v>
      </c>
      <c r="I2653" s="3">
        <v>638.41</v>
      </c>
      <c r="J2653" s="13" t="s">
        <v>9585</v>
      </c>
      <c r="K2653" s="18">
        <v>2</v>
      </c>
      <c r="L2653" s="18">
        <v>2</v>
      </c>
      <c r="M2653" s="18"/>
      <c r="N2653" s="18"/>
      <c r="O2653" s="54">
        <v>40</v>
      </c>
      <c r="P2653" s="3">
        <v>41625000</v>
      </c>
    </row>
    <row r="2654" spans="1:16" ht="38" customHeight="1" x14ac:dyDescent="0.3">
      <c r="A2654" s="3">
        <f t="shared" si="41"/>
        <v>2639</v>
      </c>
      <c r="B2654" s="4" t="s">
        <v>5218</v>
      </c>
      <c r="C2654" s="4" t="s">
        <v>5219</v>
      </c>
      <c r="D2654" s="4" t="s">
        <v>5233</v>
      </c>
      <c r="E2654" s="4" t="s">
        <v>5234</v>
      </c>
      <c r="F2654" s="4" t="s">
        <v>15</v>
      </c>
      <c r="G2654" s="4"/>
      <c r="H2654" s="3">
        <v>1956</v>
      </c>
      <c r="I2654" s="3">
        <v>781.85</v>
      </c>
      <c r="J2654" s="13" t="s">
        <v>9585</v>
      </c>
      <c r="K2654" s="18">
        <v>2</v>
      </c>
      <c r="L2654" s="18">
        <v>2</v>
      </c>
      <c r="M2654" s="18"/>
      <c r="N2654" s="18"/>
      <c r="O2654" s="53">
        <v>32</v>
      </c>
      <c r="P2654" s="3">
        <v>41625000</v>
      </c>
    </row>
    <row r="2655" spans="1:16" ht="38" customHeight="1" x14ac:dyDescent="0.3">
      <c r="A2655" s="3">
        <f t="shared" si="41"/>
        <v>2640</v>
      </c>
      <c r="B2655" s="4" t="s">
        <v>5218</v>
      </c>
      <c r="C2655" s="4" t="s">
        <v>5219</v>
      </c>
      <c r="D2655" s="4" t="s">
        <v>5235</v>
      </c>
      <c r="E2655" s="4" t="s">
        <v>5236</v>
      </c>
      <c r="F2655" s="4" t="s">
        <v>15</v>
      </c>
      <c r="G2655" s="4"/>
      <c r="H2655" s="3">
        <v>1960</v>
      </c>
      <c r="I2655" s="3">
        <v>1523.31</v>
      </c>
      <c r="J2655" s="13" t="s">
        <v>9585</v>
      </c>
      <c r="K2655" s="18">
        <v>3</v>
      </c>
      <c r="L2655" s="18">
        <v>3</v>
      </c>
      <c r="M2655" s="18"/>
      <c r="N2655" s="18"/>
      <c r="O2655" s="53">
        <v>68</v>
      </c>
      <c r="P2655" s="3">
        <v>41625000</v>
      </c>
    </row>
    <row r="2656" spans="1:16" ht="38" customHeight="1" x14ac:dyDescent="0.3">
      <c r="A2656" s="3">
        <f t="shared" si="41"/>
        <v>2641</v>
      </c>
      <c r="B2656" s="4" t="s">
        <v>5218</v>
      </c>
      <c r="C2656" s="4" t="s">
        <v>5219</v>
      </c>
      <c r="D2656" s="4" t="s">
        <v>5237</v>
      </c>
      <c r="E2656" s="4" t="s">
        <v>5238</v>
      </c>
      <c r="F2656" s="4" t="s">
        <v>15</v>
      </c>
      <c r="G2656" s="4"/>
      <c r="H2656" s="3">
        <v>1959</v>
      </c>
      <c r="I2656" s="3">
        <v>1609.64</v>
      </c>
      <c r="J2656" s="13" t="s">
        <v>9585</v>
      </c>
      <c r="K2656" s="18">
        <v>3</v>
      </c>
      <c r="L2656" s="18">
        <v>3</v>
      </c>
      <c r="M2656" s="18"/>
      <c r="N2656" s="18"/>
      <c r="O2656" s="53">
        <v>74</v>
      </c>
      <c r="P2656" s="3">
        <v>41625000</v>
      </c>
    </row>
    <row r="2657" spans="1:16" ht="38" customHeight="1" x14ac:dyDescent="0.3">
      <c r="A2657" s="3">
        <f t="shared" si="41"/>
        <v>2642</v>
      </c>
      <c r="B2657" s="4" t="s">
        <v>5218</v>
      </c>
      <c r="C2657" s="4" t="s">
        <v>5219</v>
      </c>
      <c r="D2657" s="4" t="s">
        <v>5239</v>
      </c>
      <c r="E2657" s="4" t="s">
        <v>5240</v>
      </c>
      <c r="F2657" s="4" t="s">
        <v>15</v>
      </c>
      <c r="G2657" s="4"/>
      <c r="H2657" s="3">
        <v>1957</v>
      </c>
      <c r="I2657" s="3">
        <v>905.56</v>
      </c>
      <c r="J2657" s="13" t="s">
        <v>9585</v>
      </c>
      <c r="K2657" s="18">
        <v>3</v>
      </c>
      <c r="L2657" s="18">
        <v>2</v>
      </c>
      <c r="M2657" s="18"/>
      <c r="N2657" s="18"/>
      <c r="O2657" s="55">
        <v>47</v>
      </c>
      <c r="P2657" s="3">
        <v>41625000</v>
      </c>
    </row>
    <row r="2658" spans="1:16" ht="38" customHeight="1" x14ac:dyDescent="0.3">
      <c r="A2658" s="3">
        <f t="shared" si="41"/>
        <v>2643</v>
      </c>
      <c r="B2658" s="4" t="s">
        <v>5218</v>
      </c>
      <c r="C2658" s="4" t="s">
        <v>5219</v>
      </c>
      <c r="D2658" s="4" t="s">
        <v>5241</v>
      </c>
      <c r="E2658" s="4" t="s">
        <v>5242</v>
      </c>
      <c r="F2658" s="4" t="s">
        <v>15</v>
      </c>
      <c r="G2658" s="4"/>
      <c r="H2658" s="3">
        <v>1958</v>
      </c>
      <c r="I2658" s="3">
        <v>627.33000000000004</v>
      </c>
      <c r="J2658" s="13" t="s">
        <v>9585</v>
      </c>
      <c r="K2658" s="18">
        <v>2</v>
      </c>
      <c r="L2658" s="18">
        <v>2</v>
      </c>
      <c r="M2658" s="18"/>
      <c r="N2658" s="18"/>
      <c r="O2658" s="55">
        <v>25</v>
      </c>
      <c r="P2658" s="3">
        <v>41625000</v>
      </c>
    </row>
    <row r="2659" spans="1:16" ht="38" customHeight="1" x14ac:dyDescent="0.3">
      <c r="A2659" s="3">
        <f t="shared" si="41"/>
        <v>2644</v>
      </c>
      <c r="B2659" s="4" t="s">
        <v>5218</v>
      </c>
      <c r="C2659" s="4" t="s">
        <v>5219</v>
      </c>
      <c r="D2659" s="4" t="s">
        <v>5243</v>
      </c>
      <c r="E2659" s="4" t="s">
        <v>5244</v>
      </c>
      <c r="F2659" s="4" t="s">
        <v>15</v>
      </c>
      <c r="G2659" s="4"/>
      <c r="H2659" s="3">
        <v>1968</v>
      </c>
      <c r="I2659" s="3">
        <v>3200.9</v>
      </c>
      <c r="J2659" s="13" t="s">
        <v>9604</v>
      </c>
      <c r="K2659" s="18">
        <v>5</v>
      </c>
      <c r="L2659" s="18">
        <v>3</v>
      </c>
      <c r="M2659" s="18"/>
      <c r="N2659" s="18"/>
      <c r="O2659" s="53">
        <v>111</v>
      </c>
      <c r="P2659" s="3">
        <v>41625000</v>
      </c>
    </row>
    <row r="2660" spans="1:16" ht="38" customHeight="1" x14ac:dyDescent="0.3">
      <c r="A2660" s="3">
        <f t="shared" si="41"/>
        <v>2645</v>
      </c>
      <c r="B2660" s="4" t="s">
        <v>5218</v>
      </c>
      <c r="C2660" s="4" t="s">
        <v>5219</v>
      </c>
      <c r="D2660" s="4" t="s">
        <v>5245</v>
      </c>
      <c r="E2660" s="4" t="s">
        <v>5246</v>
      </c>
      <c r="F2660" s="4" t="s">
        <v>15</v>
      </c>
      <c r="G2660" s="4"/>
      <c r="H2660" s="3">
        <v>1957</v>
      </c>
      <c r="I2660" s="3">
        <v>680.4</v>
      </c>
      <c r="J2660" s="13" t="s">
        <v>9585</v>
      </c>
      <c r="K2660" s="18">
        <v>2</v>
      </c>
      <c r="L2660" s="18">
        <v>2</v>
      </c>
      <c r="M2660" s="18"/>
      <c r="N2660" s="18"/>
      <c r="O2660" s="53">
        <v>26</v>
      </c>
      <c r="P2660" s="3">
        <v>41625000</v>
      </c>
    </row>
    <row r="2661" spans="1:16" ht="38" customHeight="1" x14ac:dyDescent="0.3">
      <c r="A2661" s="3">
        <f t="shared" si="41"/>
        <v>2646</v>
      </c>
      <c r="B2661" s="4" t="s">
        <v>5218</v>
      </c>
      <c r="C2661" s="4" t="s">
        <v>5219</v>
      </c>
      <c r="D2661" s="4" t="s">
        <v>5247</v>
      </c>
      <c r="E2661" s="4" t="s">
        <v>5248</v>
      </c>
      <c r="F2661" s="4" t="s">
        <v>15</v>
      </c>
      <c r="G2661" s="4"/>
      <c r="H2661" s="3">
        <v>1951</v>
      </c>
      <c r="I2661" s="3">
        <v>714.23</v>
      </c>
      <c r="J2661" s="13" t="s">
        <v>9585</v>
      </c>
      <c r="K2661" s="18">
        <v>2</v>
      </c>
      <c r="L2661" s="18">
        <v>2</v>
      </c>
      <c r="M2661" s="18"/>
      <c r="N2661" s="18"/>
      <c r="O2661" s="53">
        <v>40</v>
      </c>
      <c r="P2661" s="3">
        <v>41625000</v>
      </c>
    </row>
    <row r="2662" spans="1:16" ht="38" customHeight="1" x14ac:dyDescent="0.3">
      <c r="A2662" s="3">
        <f t="shared" si="41"/>
        <v>2647</v>
      </c>
      <c r="B2662" s="4" t="s">
        <v>5218</v>
      </c>
      <c r="C2662" s="4" t="s">
        <v>5219</v>
      </c>
      <c r="D2662" s="4" t="s">
        <v>5249</v>
      </c>
      <c r="E2662" s="4" t="s">
        <v>5250</v>
      </c>
      <c r="F2662" s="4" t="s">
        <v>15</v>
      </c>
      <c r="G2662" s="4"/>
      <c r="H2662" s="3">
        <v>1951</v>
      </c>
      <c r="I2662" s="3">
        <v>438.01</v>
      </c>
      <c r="J2662" s="13" t="s">
        <v>9585</v>
      </c>
      <c r="K2662" s="18">
        <v>2</v>
      </c>
      <c r="L2662" s="18">
        <v>1</v>
      </c>
      <c r="M2662" s="18"/>
      <c r="N2662" s="18"/>
      <c r="O2662" s="55">
        <v>18</v>
      </c>
      <c r="P2662" s="3">
        <v>41625000</v>
      </c>
    </row>
    <row r="2663" spans="1:16" ht="38" customHeight="1" x14ac:dyDescent="0.3">
      <c r="A2663" s="3">
        <f t="shared" si="41"/>
        <v>2648</v>
      </c>
      <c r="B2663" s="4" t="s">
        <v>5218</v>
      </c>
      <c r="C2663" s="4" t="s">
        <v>5219</v>
      </c>
      <c r="D2663" s="4" t="s">
        <v>5251</v>
      </c>
      <c r="E2663" s="4" t="s">
        <v>5252</v>
      </c>
      <c r="F2663" s="4" t="s">
        <v>15</v>
      </c>
      <c r="G2663" s="4"/>
      <c r="H2663" s="3">
        <v>1950</v>
      </c>
      <c r="I2663" s="3">
        <v>884.6</v>
      </c>
      <c r="J2663" s="13" t="s">
        <v>9585</v>
      </c>
      <c r="K2663" s="18">
        <v>3</v>
      </c>
      <c r="L2663" s="18">
        <v>2</v>
      </c>
      <c r="M2663" s="18"/>
      <c r="N2663" s="18"/>
      <c r="O2663" s="54">
        <v>35</v>
      </c>
      <c r="P2663" s="3">
        <v>41625000</v>
      </c>
    </row>
    <row r="2664" spans="1:16" ht="38" customHeight="1" x14ac:dyDescent="0.3">
      <c r="A2664" s="3">
        <f t="shared" si="41"/>
        <v>2649</v>
      </c>
      <c r="B2664" s="4" t="s">
        <v>5218</v>
      </c>
      <c r="C2664" s="4" t="s">
        <v>5219</v>
      </c>
      <c r="D2664" s="4" t="s">
        <v>5253</v>
      </c>
      <c r="E2664" s="4" t="s">
        <v>5254</v>
      </c>
      <c r="F2664" s="4" t="s">
        <v>15</v>
      </c>
      <c r="G2664" s="4"/>
      <c r="H2664" s="3">
        <v>1952</v>
      </c>
      <c r="I2664" s="3">
        <v>715</v>
      </c>
      <c r="J2664" s="13" t="s">
        <v>9585</v>
      </c>
      <c r="K2664" s="18">
        <v>2</v>
      </c>
      <c r="L2664" s="18">
        <v>2</v>
      </c>
      <c r="M2664" s="18"/>
      <c r="N2664" s="18"/>
      <c r="O2664" s="53">
        <v>25</v>
      </c>
      <c r="P2664" s="3">
        <v>41625000</v>
      </c>
    </row>
    <row r="2665" spans="1:16" ht="38" customHeight="1" x14ac:dyDescent="0.3">
      <c r="A2665" s="3">
        <f t="shared" si="41"/>
        <v>2650</v>
      </c>
      <c r="B2665" s="4" t="s">
        <v>5218</v>
      </c>
      <c r="C2665" s="4" t="s">
        <v>5219</v>
      </c>
      <c r="D2665" s="4" t="s">
        <v>5255</v>
      </c>
      <c r="E2665" s="4" t="s">
        <v>5256</v>
      </c>
      <c r="F2665" s="4" t="s">
        <v>15</v>
      </c>
      <c r="G2665" s="4"/>
      <c r="H2665" s="3">
        <v>1951</v>
      </c>
      <c r="I2665" s="3">
        <v>628.27</v>
      </c>
      <c r="J2665" s="13" t="s">
        <v>9585</v>
      </c>
      <c r="K2665" s="18">
        <v>2</v>
      </c>
      <c r="L2665" s="18">
        <v>2</v>
      </c>
      <c r="M2665" s="18"/>
      <c r="N2665" s="18"/>
      <c r="O2665" s="54">
        <v>30</v>
      </c>
      <c r="P2665" s="3">
        <v>41625000</v>
      </c>
    </row>
    <row r="2666" spans="1:16" ht="38" customHeight="1" x14ac:dyDescent="0.3">
      <c r="A2666" s="3">
        <f t="shared" si="41"/>
        <v>2651</v>
      </c>
      <c r="B2666" s="4" t="s">
        <v>5218</v>
      </c>
      <c r="C2666" s="4" t="s">
        <v>5219</v>
      </c>
      <c r="D2666" s="4" t="s">
        <v>5257</v>
      </c>
      <c r="E2666" s="4" t="s">
        <v>5258</v>
      </c>
      <c r="F2666" s="4" t="s">
        <v>15</v>
      </c>
      <c r="G2666" s="4"/>
      <c r="H2666" s="3">
        <v>1950</v>
      </c>
      <c r="I2666" s="3">
        <v>609.98</v>
      </c>
      <c r="J2666" s="13" t="s">
        <v>9594</v>
      </c>
      <c r="K2666" s="18">
        <v>2</v>
      </c>
      <c r="L2666" s="18">
        <v>2</v>
      </c>
      <c r="M2666" s="18"/>
      <c r="N2666" s="18"/>
      <c r="O2666" s="54">
        <v>31</v>
      </c>
      <c r="P2666" s="3">
        <v>41625000</v>
      </c>
    </row>
    <row r="2667" spans="1:16" ht="38" customHeight="1" x14ac:dyDescent="0.3">
      <c r="A2667" s="3">
        <f t="shared" si="41"/>
        <v>2652</v>
      </c>
      <c r="B2667" s="4" t="s">
        <v>5218</v>
      </c>
      <c r="C2667" s="4" t="s">
        <v>5219</v>
      </c>
      <c r="D2667" s="4" t="s">
        <v>5259</v>
      </c>
      <c r="E2667" s="4" t="s">
        <v>5260</v>
      </c>
      <c r="F2667" s="4" t="s">
        <v>15</v>
      </c>
      <c r="G2667" s="4"/>
      <c r="H2667" s="3">
        <v>1956</v>
      </c>
      <c r="I2667" s="3">
        <v>1054.6300000000001</v>
      </c>
      <c r="J2667" s="13" t="s">
        <v>9585</v>
      </c>
      <c r="K2667" s="18">
        <v>3</v>
      </c>
      <c r="L2667" s="18">
        <v>2</v>
      </c>
      <c r="M2667" s="18"/>
      <c r="N2667" s="18"/>
      <c r="O2667" s="54">
        <v>42</v>
      </c>
      <c r="P2667" s="3">
        <v>41625000</v>
      </c>
    </row>
    <row r="2668" spans="1:16" ht="38" customHeight="1" x14ac:dyDescent="0.3">
      <c r="A2668" s="3">
        <f t="shared" si="41"/>
        <v>2653</v>
      </c>
      <c r="B2668" s="4" t="s">
        <v>5218</v>
      </c>
      <c r="C2668" s="4" t="s">
        <v>5219</v>
      </c>
      <c r="D2668" s="4" t="s">
        <v>5261</v>
      </c>
      <c r="E2668" s="4" t="s">
        <v>5262</v>
      </c>
      <c r="F2668" s="4" t="s">
        <v>15</v>
      </c>
      <c r="G2668" s="4"/>
      <c r="H2668" s="3">
        <v>1951</v>
      </c>
      <c r="I2668" s="3">
        <v>600.58000000000004</v>
      </c>
      <c r="J2668" s="13" t="s">
        <v>9594</v>
      </c>
      <c r="K2668" s="18">
        <v>2</v>
      </c>
      <c r="L2668" s="18">
        <v>2</v>
      </c>
      <c r="M2668" s="18"/>
      <c r="N2668" s="18"/>
      <c r="O2668" s="54">
        <v>26</v>
      </c>
      <c r="P2668" s="3">
        <v>41625000</v>
      </c>
    </row>
    <row r="2669" spans="1:16" ht="38" customHeight="1" x14ac:dyDescent="0.3">
      <c r="A2669" s="3">
        <f t="shared" si="41"/>
        <v>2654</v>
      </c>
      <c r="B2669" s="4" t="s">
        <v>5218</v>
      </c>
      <c r="C2669" s="4" t="s">
        <v>5219</v>
      </c>
      <c r="D2669" s="4" t="s">
        <v>5263</v>
      </c>
      <c r="E2669" s="4" t="s">
        <v>5264</v>
      </c>
      <c r="F2669" s="4" t="s">
        <v>15</v>
      </c>
      <c r="G2669" s="4"/>
      <c r="H2669" s="3">
        <v>1950</v>
      </c>
      <c r="I2669" s="3">
        <v>618.55999999999995</v>
      </c>
      <c r="J2669" s="13" t="s">
        <v>9594</v>
      </c>
      <c r="K2669" s="18">
        <v>2</v>
      </c>
      <c r="L2669" s="18">
        <v>2</v>
      </c>
      <c r="M2669" s="18"/>
      <c r="N2669" s="18"/>
      <c r="O2669" s="54">
        <v>35</v>
      </c>
      <c r="P2669" s="3">
        <v>41625000</v>
      </c>
    </row>
    <row r="2670" spans="1:16" ht="38" customHeight="1" x14ac:dyDescent="0.3">
      <c r="A2670" s="3">
        <f t="shared" si="41"/>
        <v>2655</v>
      </c>
      <c r="B2670" s="4" t="s">
        <v>5218</v>
      </c>
      <c r="C2670" s="4" t="s">
        <v>5219</v>
      </c>
      <c r="D2670" s="4" t="s">
        <v>5265</v>
      </c>
      <c r="E2670" s="4" t="s">
        <v>5266</v>
      </c>
      <c r="F2670" s="4" t="s">
        <v>15</v>
      </c>
      <c r="G2670" s="4"/>
      <c r="H2670" s="3">
        <v>1957</v>
      </c>
      <c r="I2670" s="3">
        <v>846.92</v>
      </c>
      <c r="J2670" s="13" t="s">
        <v>9585</v>
      </c>
      <c r="K2670" s="18">
        <v>3</v>
      </c>
      <c r="L2670" s="18">
        <v>2</v>
      </c>
      <c r="M2670" s="18"/>
      <c r="N2670" s="18"/>
      <c r="O2670" s="54">
        <v>43</v>
      </c>
      <c r="P2670" s="3">
        <v>41625000</v>
      </c>
    </row>
    <row r="2671" spans="1:16" ht="38" customHeight="1" x14ac:dyDescent="0.3">
      <c r="A2671" s="3">
        <f t="shared" si="41"/>
        <v>2656</v>
      </c>
      <c r="B2671" s="4" t="s">
        <v>5218</v>
      </c>
      <c r="C2671" s="4" t="s">
        <v>5219</v>
      </c>
      <c r="D2671" s="4" t="s">
        <v>5267</v>
      </c>
      <c r="E2671" s="4" t="s">
        <v>5268</v>
      </c>
      <c r="F2671" s="4" t="s">
        <v>15</v>
      </c>
      <c r="G2671" s="4"/>
      <c r="H2671" s="3">
        <v>1950</v>
      </c>
      <c r="I2671" s="3">
        <v>721.22</v>
      </c>
      <c r="J2671" s="13" t="s">
        <v>9594</v>
      </c>
      <c r="K2671" s="18">
        <v>2</v>
      </c>
      <c r="L2671" s="18">
        <v>2</v>
      </c>
      <c r="M2671" s="18"/>
      <c r="N2671" s="18"/>
      <c r="O2671" s="54">
        <v>38</v>
      </c>
      <c r="P2671" s="3">
        <v>41625000</v>
      </c>
    </row>
    <row r="2672" spans="1:16" ht="38" customHeight="1" x14ac:dyDescent="0.3">
      <c r="A2672" s="3">
        <f t="shared" si="41"/>
        <v>2657</v>
      </c>
      <c r="B2672" s="4" t="s">
        <v>5218</v>
      </c>
      <c r="C2672" s="4" t="s">
        <v>5219</v>
      </c>
      <c r="D2672" s="4" t="s">
        <v>5269</v>
      </c>
      <c r="E2672" s="4" t="s">
        <v>5270</v>
      </c>
      <c r="F2672" s="4" t="s">
        <v>15</v>
      </c>
      <c r="G2672" s="4"/>
      <c r="H2672" s="3">
        <v>1948</v>
      </c>
      <c r="I2672" s="3">
        <v>707.14</v>
      </c>
      <c r="J2672" s="13" t="s">
        <v>9594</v>
      </c>
      <c r="K2672" s="18">
        <v>2</v>
      </c>
      <c r="L2672" s="18">
        <v>2</v>
      </c>
      <c r="M2672" s="18"/>
      <c r="N2672" s="18"/>
      <c r="O2672" s="54">
        <v>30</v>
      </c>
      <c r="P2672" s="3">
        <v>41625000</v>
      </c>
    </row>
    <row r="2673" spans="1:16" ht="38" customHeight="1" x14ac:dyDescent="0.3">
      <c r="A2673" s="3">
        <f t="shared" si="41"/>
        <v>2658</v>
      </c>
      <c r="B2673" s="4" t="s">
        <v>5218</v>
      </c>
      <c r="C2673" s="4" t="s">
        <v>5219</v>
      </c>
      <c r="D2673" s="4" t="s">
        <v>5271</v>
      </c>
      <c r="E2673" s="4" t="s">
        <v>5272</v>
      </c>
      <c r="F2673" s="4" t="s">
        <v>15</v>
      </c>
      <c r="G2673" s="4"/>
      <c r="H2673" s="3">
        <v>1968</v>
      </c>
      <c r="I2673" s="3">
        <v>4548.5600000000004</v>
      </c>
      <c r="J2673" s="13" t="s">
        <v>9585</v>
      </c>
      <c r="K2673" s="18">
        <v>5</v>
      </c>
      <c r="L2673" s="18">
        <v>6</v>
      </c>
      <c r="M2673" s="18"/>
      <c r="N2673" s="18"/>
      <c r="O2673" s="53">
        <v>220</v>
      </c>
      <c r="P2673" s="3">
        <v>41625000</v>
      </c>
    </row>
    <row r="2674" spans="1:16" ht="38" customHeight="1" x14ac:dyDescent="0.3">
      <c r="A2674" s="3">
        <f t="shared" si="41"/>
        <v>2659</v>
      </c>
      <c r="B2674" s="4" t="s">
        <v>5218</v>
      </c>
      <c r="C2674" s="4" t="s">
        <v>5219</v>
      </c>
      <c r="D2674" s="4" t="s">
        <v>5273</v>
      </c>
      <c r="E2674" s="4" t="s">
        <v>5274</v>
      </c>
      <c r="F2674" s="4" t="s">
        <v>15</v>
      </c>
      <c r="G2674" s="4"/>
      <c r="H2674" s="3">
        <v>1948</v>
      </c>
      <c r="I2674" s="3">
        <v>703.5</v>
      </c>
      <c r="J2674" s="13" t="s">
        <v>9594</v>
      </c>
      <c r="K2674" s="18">
        <v>2</v>
      </c>
      <c r="L2674" s="18">
        <v>2</v>
      </c>
      <c r="M2674" s="18"/>
      <c r="N2674" s="18"/>
      <c r="O2674" s="54">
        <v>32</v>
      </c>
      <c r="P2674" s="3">
        <v>41625000</v>
      </c>
    </row>
    <row r="2675" spans="1:16" ht="38" customHeight="1" x14ac:dyDescent="0.3">
      <c r="A2675" s="3">
        <f t="shared" si="41"/>
        <v>2660</v>
      </c>
      <c r="B2675" s="4" t="s">
        <v>5218</v>
      </c>
      <c r="C2675" s="4" t="s">
        <v>5219</v>
      </c>
      <c r="D2675" s="4" t="s">
        <v>5275</v>
      </c>
      <c r="E2675" s="4" t="s">
        <v>5276</v>
      </c>
      <c r="F2675" s="4" t="s">
        <v>15</v>
      </c>
      <c r="G2675" s="4"/>
      <c r="H2675" s="3">
        <v>1948</v>
      </c>
      <c r="I2675" s="3">
        <v>720.9</v>
      </c>
      <c r="J2675" s="13" t="s">
        <v>9594</v>
      </c>
      <c r="K2675" s="18">
        <v>2</v>
      </c>
      <c r="L2675" s="18">
        <v>2</v>
      </c>
      <c r="M2675" s="18"/>
      <c r="N2675" s="18"/>
      <c r="O2675" s="54">
        <v>36</v>
      </c>
      <c r="P2675" s="3">
        <v>41625000</v>
      </c>
    </row>
    <row r="2676" spans="1:16" ht="38" customHeight="1" x14ac:dyDescent="0.3">
      <c r="A2676" s="3">
        <f t="shared" si="41"/>
        <v>2661</v>
      </c>
      <c r="B2676" s="4" t="s">
        <v>5218</v>
      </c>
      <c r="C2676" s="4" t="s">
        <v>5219</v>
      </c>
      <c r="D2676" s="4" t="s">
        <v>5277</v>
      </c>
      <c r="E2676" s="4" t="s">
        <v>5278</v>
      </c>
      <c r="F2676" s="4" t="s">
        <v>15</v>
      </c>
      <c r="G2676" s="4"/>
      <c r="H2676" s="3">
        <v>1951</v>
      </c>
      <c r="I2676" s="3">
        <v>705.41</v>
      </c>
      <c r="J2676" s="13" t="s">
        <v>9585</v>
      </c>
      <c r="K2676" s="18">
        <v>2</v>
      </c>
      <c r="L2676" s="18">
        <v>2</v>
      </c>
      <c r="M2676" s="18"/>
      <c r="N2676" s="18"/>
      <c r="O2676" s="53">
        <v>32</v>
      </c>
      <c r="P2676" s="3">
        <v>41625000</v>
      </c>
    </row>
    <row r="2677" spans="1:16" ht="38" customHeight="1" x14ac:dyDescent="0.3">
      <c r="A2677" s="3">
        <f t="shared" si="41"/>
        <v>2662</v>
      </c>
      <c r="B2677" s="4" t="s">
        <v>5218</v>
      </c>
      <c r="C2677" s="4" t="s">
        <v>5219</v>
      </c>
      <c r="D2677" s="4" t="s">
        <v>5279</v>
      </c>
      <c r="E2677" s="4" t="s">
        <v>5280</v>
      </c>
      <c r="F2677" s="4" t="s">
        <v>15</v>
      </c>
      <c r="G2677" s="4"/>
      <c r="H2677" s="3">
        <v>1951</v>
      </c>
      <c r="I2677" s="3">
        <v>704.86</v>
      </c>
      <c r="J2677" s="13" t="s">
        <v>9585</v>
      </c>
      <c r="K2677" s="18">
        <v>2</v>
      </c>
      <c r="L2677" s="18">
        <v>2</v>
      </c>
      <c r="M2677" s="18"/>
      <c r="N2677" s="18"/>
      <c r="O2677" s="56">
        <v>37</v>
      </c>
      <c r="P2677" s="3">
        <v>41625000</v>
      </c>
    </row>
    <row r="2678" spans="1:16" ht="38" customHeight="1" x14ac:dyDescent="0.3">
      <c r="A2678" s="3">
        <f t="shared" si="41"/>
        <v>2663</v>
      </c>
      <c r="B2678" s="4" t="s">
        <v>5218</v>
      </c>
      <c r="C2678" s="4" t="s">
        <v>5219</v>
      </c>
      <c r="D2678" s="4" t="s">
        <v>5281</v>
      </c>
      <c r="E2678" s="4" t="s">
        <v>5282</v>
      </c>
      <c r="F2678" s="4" t="s">
        <v>15</v>
      </c>
      <c r="G2678" s="4"/>
      <c r="H2678" s="3">
        <v>1954</v>
      </c>
      <c r="I2678" s="3">
        <v>744.82</v>
      </c>
      <c r="J2678" s="13" t="s">
        <v>9585</v>
      </c>
      <c r="K2678" s="18">
        <v>2</v>
      </c>
      <c r="L2678" s="18">
        <v>2</v>
      </c>
      <c r="M2678" s="18"/>
      <c r="N2678" s="18"/>
      <c r="O2678" s="54">
        <v>44</v>
      </c>
      <c r="P2678" s="3">
        <v>41625000</v>
      </c>
    </row>
    <row r="2679" spans="1:16" ht="38" customHeight="1" x14ac:dyDescent="0.3">
      <c r="A2679" s="3">
        <f t="shared" si="41"/>
        <v>2664</v>
      </c>
      <c r="B2679" s="4" t="s">
        <v>5218</v>
      </c>
      <c r="C2679" s="4" t="s">
        <v>5219</v>
      </c>
      <c r="D2679" s="4" t="s">
        <v>5283</v>
      </c>
      <c r="E2679" s="4" t="s">
        <v>5284</v>
      </c>
      <c r="F2679" s="4" t="s">
        <v>15</v>
      </c>
      <c r="G2679" s="4"/>
      <c r="H2679" s="3">
        <v>1955</v>
      </c>
      <c r="I2679" s="3">
        <v>1062.93</v>
      </c>
      <c r="J2679" s="13" t="s">
        <v>9594</v>
      </c>
      <c r="K2679" s="18">
        <v>3</v>
      </c>
      <c r="L2679" s="18">
        <v>3</v>
      </c>
      <c r="M2679" s="18"/>
      <c r="N2679" s="18"/>
      <c r="O2679" s="53">
        <v>47</v>
      </c>
      <c r="P2679" s="3">
        <v>41625000</v>
      </c>
    </row>
    <row r="2680" spans="1:16" ht="38" customHeight="1" x14ac:dyDescent="0.3">
      <c r="A2680" s="3">
        <f t="shared" si="41"/>
        <v>2665</v>
      </c>
      <c r="B2680" s="4" t="s">
        <v>5218</v>
      </c>
      <c r="C2680" s="4" t="s">
        <v>5219</v>
      </c>
      <c r="D2680" s="4" t="s">
        <v>5285</v>
      </c>
      <c r="E2680" s="4" t="s">
        <v>5286</v>
      </c>
      <c r="F2680" s="4" t="s">
        <v>15</v>
      </c>
      <c r="G2680" s="4"/>
      <c r="H2680" s="3">
        <v>1955</v>
      </c>
      <c r="I2680" s="3">
        <v>1079.67</v>
      </c>
      <c r="J2680" s="13" t="s">
        <v>9585</v>
      </c>
      <c r="K2680" s="18">
        <v>3</v>
      </c>
      <c r="L2680" s="18">
        <v>3</v>
      </c>
      <c r="M2680" s="18"/>
      <c r="N2680" s="18"/>
      <c r="O2680" s="54">
        <v>40</v>
      </c>
      <c r="P2680" s="3">
        <v>41625000</v>
      </c>
    </row>
    <row r="2681" spans="1:16" ht="38" customHeight="1" x14ac:dyDescent="0.3">
      <c r="A2681" s="3">
        <f t="shared" si="41"/>
        <v>2666</v>
      </c>
      <c r="B2681" s="4" t="s">
        <v>5218</v>
      </c>
      <c r="C2681" s="4" t="s">
        <v>5219</v>
      </c>
      <c r="D2681" s="4" t="s">
        <v>5287</v>
      </c>
      <c r="E2681" s="4" t="s">
        <v>5288</v>
      </c>
      <c r="F2681" s="4" t="s">
        <v>15</v>
      </c>
      <c r="G2681" s="4"/>
      <c r="H2681" s="3">
        <v>1973</v>
      </c>
      <c r="I2681" s="3">
        <v>3368.62</v>
      </c>
      <c r="J2681" s="13" t="s">
        <v>9585</v>
      </c>
      <c r="K2681" s="18">
        <v>5</v>
      </c>
      <c r="L2681" s="18">
        <v>6</v>
      </c>
      <c r="M2681" s="18"/>
      <c r="N2681" s="18"/>
      <c r="O2681" s="53">
        <v>160</v>
      </c>
      <c r="P2681" s="3">
        <v>41625000</v>
      </c>
    </row>
    <row r="2682" spans="1:16" ht="38" customHeight="1" x14ac:dyDescent="0.3">
      <c r="A2682" s="3">
        <f t="shared" si="41"/>
        <v>2667</v>
      </c>
      <c r="B2682" s="4" t="s">
        <v>5218</v>
      </c>
      <c r="C2682" s="4" t="s">
        <v>5219</v>
      </c>
      <c r="D2682" s="4" t="s">
        <v>5289</v>
      </c>
      <c r="E2682" s="4" t="s">
        <v>5290</v>
      </c>
      <c r="F2682" s="4" t="s">
        <v>15</v>
      </c>
      <c r="G2682" s="4"/>
      <c r="H2682" s="3">
        <v>1954</v>
      </c>
      <c r="I2682" s="3">
        <v>641.41</v>
      </c>
      <c r="J2682" s="13" t="s">
        <v>9585</v>
      </c>
      <c r="K2682" s="18">
        <v>2</v>
      </c>
      <c r="L2682" s="18">
        <v>2</v>
      </c>
      <c r="M2682" s="18"/>
      <c r="N2682" s="18"/>
      <c r="O2682" s="53">
        <v>32</v>
      </c>
      <c r="P2682" s="3">
        <v>41625000</v>
      </c>
    </row>
    <row r="2683" spans="1:16" ht="38" customHeight="1" x14ac:dyDescent="0.3">
      <c r="A2683" s="3">
        <f t="shared" si="41"/>
        <v>2668</v>
      </c>
      <c r="B2683" s="4" t="s">
        <v>5218</v>
      </c>
      <c r="C2683" s="4" t="s">
        <v>5219</v>
      </c>
      <c r="D2683" s="4" t="s">
        <v>5292</v>
      </c>
      <c r="E2683" s="4" t="s">
        <v>5293</v>
      </c>
      <c r="F2683" s="4" t="s">
        <v>15</v>
      </c>
      <c r="G2683" s="4"/>
      <c r="H2683" s="3">
        <v>1954</v>
      </c>
      <c r="I2683" s="3">
        <v>692.8</v>
      </c>
      <c r="J2683" s="13" t="s">
        <v>9585</v>
      </c>
      <c r="K2683" s="18">
        <v>2</v>
      </c>
      <c r="L2683" s="18">
        <v>2</v>
      </c>
      <c r="M2683" s="18"/>
      <c r="N2683" s="18"/>
      <c r="O2683" s="53">
        <v>32</v>
      </c>
      <c r="P2683" s="3">
        <v>41625000</v>
      </c>
    </row>
    <row r="2684" spans="1:16" ht="38" customHeight="1" x14ac:dyDescent="0.3">
      <c r="A2684" s="3">
        <f t="shared" si="41"/>
        <v>2669</v>
      </c>
      <c r="B2684" s="4" t="s">
        <v>5218</v>
      </c>
      <c r="C2684" s="4" t="s">
        <v>5219</v>
      </c>
      <c r="D2684" s="4" t="s">
        <v>5295</v>
      </c>
      <c r="E2684" s="4" t="s">
        <v>5296</v>
      </c>
      <c r="F2684" s="4" t="s">
        <v>15</v>
      </c>
      <c r="G2684" s="4"/>
      <c r="H2684" s="3">
        <v>1954</v>
      </c>
      <c r="I2684" s="3">
        <v>576.79999999999995</v>
      </c>
      <c r="J2684" s="13" t="s">
        <v>9585</v>
      </c>
      <c r="K2684" s="18">
        <v>2</v>
      </c>
      <c r="L2684" s="18">
        <v>2</v>
      </c>
      <c r="M2684" s="18"/>
      <c r="N2684" s="18"/>
      <c r="O2684" s="53">
        <v>36</v>
      </c>
      <c r="P2684" s="3">
        <v>41625000</v>
      </c>
    </row>
    <row r="2685" spans="1:16" ht="38" customHeight="1" x14ac:dyDescent="0.3">
      <c r="A2685" s="3">
        <f t="shared" si="41"/>
        <v>2670</v>
      </c>
      <c r="B2685" s="4" t="s">
        <v>5218</v>
      </c>
      <c r="C2685" s="4" t="s">
        <v>5219</v>
      </c>
      <c r="D2685" s="4" t="s">
        <v>5297</v>
      </c>
      <c r="E2685" s="4" t="s">
        <v>5298</v>
      </c>
      <c r="F2685" s="4" t="s">
        <v>15</v>
      </c>
      <c r="G2685" s="4"/>
      <c r="H2685" s="3">
        <v>1955</v>
      </c>
      <c r="I2685" s="3">
        <v>819.2</v>
      </c>
      <c r="J2685" s="13" t="s">
        <v>9585</v>
      </c>
      <c r="K2685" s="18">
        <v>2</v>
      </c>
      <c r="L2685" s="18">
        <v>2</v>
      </c>
      <c r="M2685" s="18"/>
      <c r="N2685" s="18"/>
      <c r="O2685" s="53">
        <v>38</v>
      </c>
      <c r="P2685" s="3">
        <v>41625000</v>
      </c>
    </row>
    <row r="2686" spans="1:16" ht="38" customHeight="1" x14ac:dyDescent="0.3">
      <c r="A2686" s="3">
        <f t="shared" si="41"/>
        <v>2671</v>
      </c>
      <c r="B2686" s="4" t="s">
        <v>5218</v>
      </c>
      <c r="C2686" s="4" t="s">
        <v>5219</v>
      </c>
      <c r="D2686" s="4" t="s">
        <v>5299</v>
      </c>
      <c r="E2686" s="4" t="s">
        <v>5300</v>
      </c>
      <c r="F2686" s="4" t="s">
        <v>15</v>
      </c>
      <c r="G2686" s="4"/>
      <c r="H2686" s="3">
        <v>1954</v>
      </c>
      <c r="I2686" s="3">
        <v>640.75</v>
      </c>
      <c r="J2686" s="13" t="s">
        <v>9585</v>
      </c>
      <c r="K2686" s="18">
        <v>2</v>
      </c>
      <c r="L2686" s="18">
        <v>2</v>
      </c>
      <c r="M2686" s="18"/>
      <c r="N2686" s="18"/>
      <c r="O2686" s="53">
        <v>42</v>
      </c>
      <c r="P2686" s="3">
        <v>41625000</v>
      </c>
    </row>
    <row r="2687" spans="1:16" ht="38" customHeight="1" x14ac:dyDescent="0.3">
      <c r="A2687" s="3">
        <f t="shared" si="41"/>
        <v>2672</v>
      </c>
      <c r="B2687" s="4" t="s">
        <v>5218</v>
      </c>
      <c r="C2687" s="4" t="s">
        <v>5219</v>
      </c>
      <c r="D2687" s="4" t="s">
        <v>5301</v>
      </c>
      <c r="E2687" s="4" t="s">
        <v>5302</v>
      </c>
      <c r="F2687" s="4" t="s">
        <v>15</v>
      </c>
      <c r="G2687" s="4"/>
      <c r="H2687" s="3">
        <v>1955</v>
      </c>
      <c r="I2687" s="3">
        <v>643.58000000000004</v>
      </c>
      <c r="J2687" s="13" t="s">
        <v>9585</v>
      </c>
      <c r="K2687" s="18">
        <v>2</v>
      </c>
      <c r="L2687" s="18">
        <v>2</v>
      </c>
      <c r="M2687" s="18"/>
      <c r="N2687" s="18"/>
      <c r="O2687" s="18">
        <v>33</v>
      </c>
      <c r="P2687" s="3">
        <v>41625000</v>
      </c>
    </row>
    <row r="2688" spans="1:16" ht="38" customHeight="1" x14ac:dyDescent="0.3">
      <c r="A2688" s="3">
        <f t="shared" si="41"/>
        <v>2673</v>
      </c>
      <c r="B2688" s="4" t="s">
        <v>5218</v>
      </c>
      <c r="C2688" s="4" t="s">
        <v>5219</v>
      </c>
      <c r="D2688" s="4" t="s">
        <v>5303</v>
      </c>
      <c r="E2688" s="4" t="s">
        <v>5304</v>
      </c>
      <c r="F2688" s="4" t="s">
        <v>15</v>
      </c>
      <c r="G2688" s="4"/>
      <c r="H2688" s="3">
        <v>1954</v>
      </c>
      <c r="I2688" s="3">
        <v>1096.9000000000001</v>
      </c>
      <c r="J2688" s="13" t="s">
        <v>9585</v>
      </c>
      <c r="K2688" s="18">
        <v>2</v>
      </c>
      <c r="L2688" s="18">
        <v>2</v>
      </c>
      <c r="M2688" s="18"/>
      <c r="N2688" s="18"/>
      <c r="O2688" s="18">
        <v>25</v>
      </c>
      <c r="P2688" s="3">
        <v>41625000</v>
      </c>
    </row>
    <row r="2689" spans="1:16" ht="38" customHeight="1" x14ac:dyDescent="0.3">
      <c r="A2689" s="3">
        <f t="shared" si="41"/>
        <v>2674</v>
      </c>
      <c r="B2689" s="4" t="s">
        <v>5218</v>
      </c>
      <c r="C2689" s="4" t="s">
        <v>5219</v>
      </c>
      <c r="D2689" s="4" t="s">
        <v>5305</v>
      </c>
      <c r="E2689" s="4" t="s">
        <v>5306</v>
      </c>
      <c r="F2689" s="4" t="s">
        <v>15</v>
      </c>
      <c r="G2689" s="4"/>
      <c r="H2689" s="3">
        <v>1953</v>
      </c>
      <c r="I2689" s="3">
        <v>437.65</v>
      </c>
      <c r="J2689" s="13" t="s">
        <v>9585</v>
      </c>
      <c r="K2689" s="18">
        <v>2</v>
      </c>
      <c r="L2689" s="18">
        <v>1</v>
      </c>
      <c r="M2689" s="18"/>
      <c r="N2689" s="18"/>
      <c r="O2689" s="54">
        <v>20</v>
      </c>
      <c r="P2689" s="3">
        <v>41625000</v>
      </c>
    </row>
    <row r="2690" spans="1:16" ht="38" customHeight="1" x14ac:dyDescent="0.3">
      <c r="A2690" s="3">
        <f t="shared" si="41"/>
        <v>2675</v>
      </c>
      <c r="B2690" s="4" t="s">
        <v>5218</v>
      </c>
      <c r="C2690" s="4" t="s">
        <v>5219</v>
      </c>
      <c r="D2690" s="4" t="s">
        <v>5307</v>
      </c>
      <c r="E2690" s="4" t="s">
        <v>5308</v>
      </c>
      <c r="F2690" s="4" t="s">
        <v>15</v>
      </c>
      <c r="G2690" s="4"/>
      <c r="H2690" s="3">
        <v>1953</v>
      </c>
      <c r="I2690" s="3">
        <v>748.5</v>
      </c>
      <c r="J2690" s="13" t="s">
        <v>9585</v>
      </c>
      <c r="K2690" s="18">
        <v>2</v>
      </c>
      <c r="L2690" s="18">
        <v>2</v>
      </c>
      <c r="M2690" s="18"/>
      <c r="N2690" s="18"/>
      <c r="O2690" s="53">
        <v>39</v>
      </c>
      <c r="P2690" s="3">
        <v>41625000</v>
      </c>
    </row>
    <row r="2691" spans="1:16" ht="38" customHeight="1" x14ac:dyDescent="0.3">
      <c r="A2691" s="3">
        <f t="shared" si="41"/>
        <v>2676</v>
      </c>
      <c r="B2691" s="4" t="s">
        <v>5218</v>
      </c>
      <c r="C2691" s="4" t="s">
        <v>5219</v>
      </c>
      <c r="D2691" s="4" t="s">
        <v>5309</v>
      </c>
      <c r="E2691" s="4" t="s">
        <v>5310</v>
      </c>
      <c r="F2691" s="4" t="s">
        <v>15</v>
      </c>
      <c r="G2691" s="4"/>
      <c r="H2691" s="3">
        <v>1966</v>
      </c>
      <c r="I2691" s="3">
        <v>2439.92</v>
      </c>
      <c r="J2691" s="13" t="s">
        <v>9585</v>
      </c>
      <c r="K2691" s="18">
        <v>5</v>
      </c>
      <c r="L2691" s="18">
        <v>3</v>
      </c>
      <c r="M2691" s="18"/>
      <c r="N2691" s="18"/>
      <c r="O2691" s="53">
        <v>125</v>
      </c>
      <c r="P2691" s="3">
        <v>41625000</v>
      </c>
    </row>
    <row r="2692" spans="1:16" ht="38" customHeight="1" x14ac:dyDescent="0.3">
      <c r="A2692" s="3">
        <f t="shared" si="41"/>
        <v>2677</v>
      </c>
      <c r="B2692" s="4" t="s">
        <v>5218</v>
      </c>
      <c r="C2692" s="4" t="s">
        <v>5219</v>
      </c>
      <c r="D2692" s="4" t="s">
        <v>5311</v>
      </c>
      <c r="E2692" s="4" t="s">
        <v>5312</v>
      </c>
      <c r="F2692" s="4" t="s">
        <v>15</v>
      </c>
      <c r="G2692" s="4"/>
      <c r="H2692" s="3">
        <v>1953</v>
      </c>
      <c r="I2692" s="3">
        <v>646.49</v>
      </c>
      <c r="J2692" s="13" t="s">
        <v>9585</v>
      </c>
      <c r="K2692" s="18">
        <v>2</v>
      </c>
      <c r="L2692" s="18">
        <v>2</v>
      </c>
      <c r="M2692" s="18"/>
      <c r="N2692" s="18"/>
      <c r="O2692" s="18">
        <v>32</v>
      </c>
      <c r="P2692" s="3">
        <v>41625000</v>
      </c>
    </row>
    <row r="2693" spans="1:16" ht="38" customHeight="1" x14ac:dyDescent="0.3">
      <c r="A2693" s="3">
        <f t="shared" si="41"/>
        <v>2678</v>
      </c>
      <c r="B2693" s="4" t="s">
        <v>5218</v>
      </c>
      <c r="C2693" s="4" t="s">
        <v>5219</v>
      </c>
      <c r="D2693" s="4" t="s">
        <v>5313</v>
      </c>
      <c r="E2693" s="4" t="s">
        <v>5314</v>
      </c>
      <c r="F2693" s="4" t="s">
        <v>15</v>
      </c>
      <c r="G2693" s="4"/>
      <c r="H2693" s="3">
        <v>1951</v>
      </c>
      <c r="I2693" s="3">
        <v>418.21</v>
      </c>
      <c r="J2693" s="13" t="s">
        <v>9585</v>
      </c>
      <c r="K2693" s="18">
        <v>2</v>
      </c>
      <c r="L2693" s="18">
        <v>1</v>
      </c>
      <c r="M2693" s="18"/>
      <c r="N2693" s="18"/>
      <c r="O2693" s="18">
        <v>18</v>
      </c>
      <c r="P2693" s="3">
        <v>41625000</v>
      </c>
    </row>
    <row r="2694" spans="1:16" ht="38" customHeight="1" x14ac:dyDescent="0.3">
      <c r="A2694" s="3">
        <f t="shared" si="41"/>
        <v>2679</v>
      </c>
      <c r="B2694" s="4" t="s">
        <v>5218</v>
      </c>
      <c r="C2694" s="4" t="s">
        <v>5219</v>
      </c>
      <c r="D2694" s="4" t="s">
        <v>5315</v>
      </c>
      <c r="E2694" s="4" t="s">
        <v>5316</v>
      </c>
      <c r="F2694" s="4" t="s">
        <v>15</v>
      </c>
      <c r="G2694" s="4"/>
      <c r="H2694" s="3">
        <v>1954</v>
      </c>
      <c r="I2694" s="3">
        <v>416.35</v>
      </c>
      <c r="J2694" s="13" t="s">
        <v>9585</v>
      </c>
      <c r="K2694" s="18">
        <v>2</v>
      </c>
      <c r="L2694" s="18">
        <v>1</v>
      </c>
      <c r="M2694" s="18"/>
      <c r="N2694" s="18"/>
      <c r="O2694" s="18">
        <v>30</v>
      </c>
      <c r="P2694" s="3">
        <v>41625000</v>
      </c>
    </row>
    <row r="2695" spans="1:16" ht="38" customHeight="1" x14ac:dyDescent="0.3">
      <c r="A2695" s="3">
        <f t="shared" si="41"/>
        <v>2680</v>
      </c>
      <c r="B2695" s="4" t="s">
        <v>5218</v>
      </c>
      <c r="C2695" s="4" t="s">
        <v>5219</v>
      </c>
      <c r="D2695" s="4" t="s">
        <v>5317</v>
      </c>
      <c r="E2695" s="4" t="s">
        <v>5318</v>
      </c>
      <c r="F2695" s="4" t="s">
        <v>15</v>
      </c>
      <c r="G2695" s="4"/>
      <c r="H2695" s="3">
        <v>1953</v>
      </c>
      <c r="I2695" s="3">
        <v>429.74</v>
      </c>
      <c r="J2695" s="13" t="s">
        <v>9585</v>
      </c>
      <c r="K2695" s="18">
        <v>2</v>
      </c>
      <c r="L2695" s="18">
        <v>1</v>
      </c>
      <c r="M2695" s="18"/>
      <c r="N2695" s="18"/>
      <c r="O2695" s="18">
        <v>22</v>
      </c>
      <c r="P2695" s="3">
        <v>41625000</v>
      </c>
    </row>
    <row r="2696" spans="1:16" ht="38" customHeight="1" x14ac:dyDescent="0.3">
      <c r="A2696" s="3">
        <f t="shared" si="41"/>
        <v>2681</v>
      </c>
      <c r="B2696" s="4" t="s">
        <v>5218</v>
      </c>
      <c r="C2696" s="4" t="s">
        <v>5219</v>
      </c>
      <c r="D2696" s="4" t="s">
        <v>5319</v>
      </c>
      <c r="E2696" s="4" t="s">
        <v>5320</v>
      </c>
      <c r="F2696" s="4" t="s">
        <v>15</v>
      </c>
      <c r="G2696" s="4"/>
      <c r="H2696" s="3">
        <v>1953</v>
      </c>
      <c r="I2696" s="3">
        <v>640.75</v>
      </c>
      <c r="J2696" s="13" t="s">
        <v>9585</v>
      </c>
      <c r="K2696" s="18">
        <v>2</v>
      </c>
      <c r="L2696" s="18">
        <v>1</v>
      </c>
      <c r="M2696" s="18"/>
      <c r="N2696" s="18"/>
      <c r="O2696" s="53">
        <v>27</v>
      </c>
      <c r="P2696" s="3">
        <v>41625000</v>
      </c>
    </row>
    <row r="2697" spans="1:16" ht="38" customHeight="1" x14ac:dyDescent="0.3">
      <c r="A2697" s="3">
        <f t="shared" si="41"/>
        <v>2682</v>
      </c>
      <c r="B2697" s="4" t="s">
        <v>5218</v>
      </c>
      <c r="C2697" s="4" t="s">
        <v>5219</v>
      </c>
      <c r="D2697" s="4" t="s">
        <v>5321</v>
      </c>
      <c r="E2697" s="4" t="s">
        <v>5322</v>
      </c>
      <c r="F2697" s="4" t="s">
        <v>15</v>
      </c>
      <c r="G2697" s="4"/>
      <c r="H2697" s="3">
        <v>1953</v>
      </c>
      <c r="I2697" s="3">
        <v>437.65</v>
      </c>
      <c r="J2697" s="13" t="s">
        <v>9585</v>
      </c>
      <c r="K2697" s="18">
        <v>2</v>
      </c>
      <c r="L2697" s="18">
        <v>1</v>
      </c>
      <c r="M2697" s="18"/>
      <c r="N2697" s="18"/>
      <c r="O2697" s="56">
        <v>29</v>
      </c>
      <c r="P2697" s="3">
        <v>41625000</v>
      </c>
    </row>
    <row r="2698" spans="1:16" ht="38" customHeight="1" x14ac:dyDescent="0.3">
      <c r="A2698" s="3">
        <f t="shared" si="41"/>
        <v>2683</v>
      </c>
      <c r="B2698" s="4" t="s">
        <v>5218</v>
      </c>
      <c r="C2698" s="4" t="s">
        <v>5219</v>
      </c>
      <c r="D2698" s="4" t="s">
        <v>5323</v>
      </c>
      <c r="E2698" s="4" t="s">
        <v>5324</v>
      </c>
      <c r="F2698" s="4" t="s">
        <v>15</v>
      </c>
      <c r="G2698" s="4"/>
      <c r="H2698" s="3">
        <v>1954</v>
      </c>
      <c r="I2698" s="3">
        <v>646.84</v>
      </c>
      <c r="J2698" s="13" t="s">
        <v>9585</v>
      </c>
      <c r="K2698" s="18">
        <v>2</v>
      </c>
      <c r="L2698" s="18">
        <v>2</v>
      </c>
      <c r="M2698" s="18"/>
      <c r="N2698" s="18"/>
      <c r="O2698" s="53">
        <v>15</v>
      </c>
      <c r="P2698" s="3">
        <v>41625000</v>
      </c>
    </row>
    <row r="2699" spans="1:16" ht="38" customHeight="1" x14ac:dyDescent="0.3">
      <c r="A2699" s="3">
        <f t="shared" si="41"/>
        <v>2684</v>
      </c>
      <c r="B2699" s="4" t="s">
        <v>5218</v>
      </c>
      <c r="C2699" s="4" t="s">
        <v>5219</v>
      </c>
      <c r="D2699" s="4" t="s">
        <v>5325</v>
      </c>
      <c r="E2699" s="4" t="s">
        <v>5326</v>
      </c>
      <c r="F2699" s="4" t="s">
        <v>15</v>
      </c>
      <c r="G2699" s="4"/>
      <c r="H2699" s="3">
        <v>1992</v>
      </c>
      <c r="I2699" s="3">
        <v>8268.77</v>
      </c>
      <c r="J2699" s="13" t="s">
        <v>9604</v>
      </c>
      <c r="K2699" s="18">
        <v>9</v>
      </c>
      <c r="L2699" s="18">
        <v>4</v>
      </c>
      <c r="M2699" s="18">
        <v>4</v>
      </c>
      <c r="N2699" s="18"/>
      <c r="O2699" s="18">
        <v>355</v>
      </c>
      <c r="P2699" s="3">
        <v>41625000</v>
      </c>
    </row>
    <row r="2700" spans="1:16" ht="38" customHeight="1" x14ac:dyDescent="0.3">
      <c r="A2700" s="3">
        <f t="shared" si="41"/>
        <v>2685</v>
      </c>
      <c r="B2700" s="4" t="s">
        <v>5218</v>
      </c>
      <c r="C2700" s="4" t="s">
        <v>5219</v>
      </c>
      <c r="D2700" s="4" t="s">
        <v>5327</v>
      </c>
      <c r="E2700" s="4" t="s">
        <v>5328</v>
      </c>
      <c r="F2700" s="4" t="s">
        <v>15</v>
      </c>
      <c r="G2700" s="4"/>
      <c r="H2700" s="3">
        <v>1984</v>
      </c>
      <c r="I2700" s="3">
        <v>3575.5</v>
      </c>
      <c r="J2700" s="13" t="s">
        <v>9604</v>
      </c>
      <c r="K2700" s="18">
        <v>9</v>
      </c>
      <c r="L2700" s="18">
        <v>1</v>
      </c>
      <c r="M2700" s="18">
        <v>2</v>
      </c>
      <c r="N2700" s="18"/>
      <c r="O2700" s="18">
        <v>256</v>
      </c>
      <c r="P2700" s="3">
        <v>41625000</v>
      </c>
    </row>
    <row r="2701" spans="1:16" ht="38" customHeight="1" x14ac:dyDescent="0.3">
      <c r="A2701" s="3">
        <f t="shared" si="41"/>
        <v>2686</v>
      </c>
      <c r="B2701" s="4" t="s">
        <v>5218</v>
      </c>
      <c r="C2701" s="4" t="s">
        <v>5219</v>
      </c>
      <c r="D2701" s="4" t="s">
        <v>5603</v>
      </c>
      <c r="E2701" s="4" t="s">
        <v>9498</v>
      </c>
      <c r="F2701" s="4" t="s">
        <v>15</v>
      </c>
      <c r="G2701" s="4"/>
      <c r="H2701" s="3">
        <v>1990</v>
      </c>
      <c r="I2701" s="3">
        <v>2139.6999999999998</v>
      </c>
      <c r="J2701" s="13" t="s">
        <v>9604</v>
      </c>
      <c r="K2701" s="18">
        <v>9</v>
      </c>
      <c r="L2701" s="18">
        <v>1</v>
      </c>
      <c r="M2701" s="18">
        <v>1</v>
      </c>
      <c r="N2701" s="50">
        <v>1</v>
      </c>
      <c r="O2701" s="18">
        <v>108</v>
      </c>
      <c r="P2701" s="3">
        <v>41625000</v>
      </c>
    </row>
    <row r="2702" spans="1:16" ht="38" customHeight="1" x14ac:dyDescent="0.3">
      <c r="A2702" s="3">
        <f t="shared" si="41"/>
        <v>2687</v>
      </c>
      <c r="B2702" s="4" t="s">
        <v>5218</v>
      </c>
      <c r="C2702" s="4" t="s">
        <v>5219</v>
      </c>
      <c r="D2702" s="4" t="s">
        <v>5329</v>
      </c>
      <c r="E2702" s="4" t="s">
        <v>5330</v>
      </c>
      <c r="F2702" s="4" t="s">
        <v>15</v>
      </c>
      <c r="G2702" s="4"/>
      <c r="H2702" s="3">
        <v>1970</v>
      </c>
      <c r="I2702" s="3">
        <v>4982.1000000000004</v>
      </c>
      <c r="J2702" s="13" t="s">
        <v>9585</v>
      </c>
      <c r="K2702" s="18">
        <v>5</v>
      </c>
      <c r="L2702" s="18">
        <v>1</v>
      </c>
      <c r="M2702" s="18"/>
      <c r="N2702" s="18"/>
      <c r="O2702" s="53">
        <v>191</v>
      </c>
      <c r="P2702" s="3">
        <v>41625000</v>
      </c>
    </row>
    <row r="2703" spans="1:16" ht="38" customHeight="1" x14ac:dyDescent="0.3">
      <c r="A2703" s="3">
        <f t="shared" si="41"/>
        <v>2688</v>
      </c>
      <c r="B2703" s="4" t="s">
        <v>5218</v>
      </c>
      <c r="C2703" s="4" t="s">
        <v>5219</v>
      </c>
      <c r="D2703" s="4" t="s">
        <v>5331</v>
      </c>
      <c r="E2703" s="4" t="s">
        <v>5332</v>
      </c>
      <c r="F2703" s="4" t="s">
        <v>15</v>
      </c>
      <c r="G2703" s="4"/>
      <c r="H2703" s="3">
        <v>1961</v>
      </c>
      <c r="I2703" s="3">
        <v>2018.19</v>
      </c>
      <c r="J2703" s="13" t="s">
        <v>9585</v>
      </c>
      <c r="K2703" s="18">
        <v>4</v>
      </c>
      <c r="L2703" s="18">
        <v>3</v>
      </c>
      <c r="M2703" s="18"/>
      <c r="N2703" s="18"/>
      <c r="O2703" s="56">
        <v>94</v>
      </c>
      <c r="P2703" s="3">
        <v>41625000</v>
      </c>
    </row>
    <row r="2704" spans="1:16" ht="38" customHeight="1" x14ac:dyDescent="0.3">
      <c r="A2704" s="3">
        <f t="shared" si="41"/>
        <v>2689</v>
      </c>
      <c r="B2704" s="4" t="s">
        <v>5218</v>
      </c>
      <c r="C2704" s="4" t="s">
        <v>5219</v>
      </c>
      <c r="D2704" s="4" t="s">
        <v>5333</v>
      </c>
      <c r="E2704" s="4" t="s">
        <v>5334</v>
      </c>
      <c r="F2704" s="4" t="s">
        <v>15</v>
      </c>
      <c r="G2704" s="4"/>
      <c r="H2704" s="3">
        <v>1967</v>
      </c>
      <c r="I2704" s="3">
        <v>3506.01</v>
      </c>
      <c r="J2704" s="13" t="s">
        <v>9585</v>
      </c>
      <c r="K2704" s="18">
        <v>5</v>
      </c>
      <c r="L2704" s="18">
        <v>4</v>
      </c>
      <c r="M2704" s="18"/>
      <c r="N2704" s="18"/>
      <c r="O2704" s="56">
        <v>165</v>
      </c>
      <c r="P2704" s="3">
        <v>41625000</v>
      </c>
    </row>
    <row r="2705" spans="1:16" ht="38" customHeight="1" x14ac:dyDescent="0.3">
      <c r="A2705" s="3">
        <f t="shared" si="41"/>
        <v>2690</v>
      </c>
      <c r="B2705" s="4" t="s">
        <v>5218</v>
      </c>
      <c r="C2705" s="4" t="s">
        <v>5219</v>
      </c>
      <c r="D2705" s="4" t="s">
        <v>5335</v>
      </c>
      <c r="E2705" s="4" t="s">
        <v>5336</v>
      </c>
      <c r="F2705" s="4" t="s">
        <v>15</v>
      </c>
      <c r="G2705" s="4"/>
      <c r="H2705" s="3">
        <v>1971</v>
      </c>
      <c r="I2705" s="3">
        <v>3313.06</v>
      </c>
      <c r="J2705" s="13" t="s">
        <v>9604</v>
      </c>
      <c r="K2705" s="18">
        <v>5</v>
      </c>
      <c r="L2705" s="18">
        <v>4</v>
      </c>
      <c r="M2705" s="18"/>
      <c r="N2705" s="18"/>
      <c r="O2705" s="53">
        <v>151</v>
      </c>
      <c r="P2705" s="3">
        <v>41625000</v>
      </c>
    </row>
    <row r="2706" spans="1:16" ht="38" customHeight="1" x14ac:dyDescent="0.3">
      <c r="A2706" s="3">
        <f t="shared" ref="A2706:A2769" si="42">A2705+1</f>
        <v>2691</v>
      </c>
      <c r="B2706" s="4" t="s">
        <v>5218</v>
      </c>
      <c r="C2706" s="4" t="s">
        <v>5219</v>
      </c>
      <c r="D2706" s="4" t="s">
        <v>5337</v>
      </c>
      <c r="E2706" s="4" t="s">
        <v>5338</v>
      </c>
      <c r="F2706" s="4" t="s">
        <v>15</v>
      </c>
      <c r="G2706" s="4"/>
      <c r="H2706" s="3">
        <v>1994</v>
      </c>
      <c r="I2706" s="3">
        <v>2073.9</v>
      </c>
      <c r="J2706" s="13" t="s">
        <v>9604</v>
      </c>
      <c r="K2706" s="18">
        <v>9</v>
      </c>
      <c r="L2706" s="18">
        <v>1</v>
      </c>
      <c r="M2706" s="18">
        <v>1</v>
      </c>
      <c r="N2706" s="18"/>
      <c r="O2706" s="18">
        <v>95</v>
      </c>
      <c r="P2706" s="3">
        <v>41625000</v>
      </c>
    </row>
    <row r="2707" spans="1:16" ht="38" customHeight="1" x14ac:dyDescent="0.3">
      <c r="A2707" s="3">
        <f t="shared" si="42"/>
        <v>2692</v>
      </c>
      <c r="B2707" s="4" t="s">
        <v>5218</v>
      </c>
      <c r="C2707" s="4" t="s">
        <v>5219</v>
      </c>
      <c r="D2707" s="4" t="s">
        <v>5339</v>
      </c>
      <c r="E2707" s="4" t="s">
        <v>5340</v>
      </c>
      <c r="F2707" s="4" t="s">
        <v>15</v>
      </c>
      <c r="G2707" s="4"/>
      <c r="H2707" s="3">
        <v>1993</v>
      </c>
      <c r="I2707" s="3">
        <v>2027.07</v>
      </c>
      <c r="J2707" s="13" t="s">
        <v>9604</v>
      </c>
      <c r="K2707" s="18">
        <v>9</v>
      </c>
      <c r="L2707" s="18">
        <v>1</v>
      </c>
      <c r="M2707" s="18">
        <v>1</v>
      </c>
      <c r="N2707" s="18"/>
      <c r="O2707" s="18">
        <v>98</v>
      </c>
      <c r="P2707" s="3">
        <v>41625000</v>
      </c>
    </row>
    <row r="2708" spans="1:16" ht="38" customHeight="1" x14ac:dyDescent="0.3">
      <c r="A2708" s="3">
        <f t="shared" si="42"/>
        <v>2693</v>
      </c>
      <c r="B2708" s="4" t="s">
        <v>5218</v>
      </c>
      <c r="C2708" s="4" t="s">
        <v>5219</v>
      </c>
      <c r="D2708" s="4" t="s">
        <v>5341</v>
      </c>
      <c r="E2708" s="4" t="s">
        <v>5342</v>
      </c>
      <c r="F2708" s="4" t="s">
        <v>15</v>
      </c>
      <c r="G2708" s="4"/>
      <c r="H2708" s="3">
        <v>1971</v>
      </c>
      <c r="I2708" s="3">
        <v>3814.41</v>
      </c>
      <c r="J2708" s="13" t="s">
        <v>9604</v>
      </c>
      <c r="K2708" s="18">
        <v>5</v>
      </c>
      <c r="L2708" s="18">
        <v>5</v>
      </c>
      <c r="M2708" s="18"/>
      <c r="N2708" s="18"/>
      <c r="O2708" s="18">
        <v>183</v>
      </c>
      <c r="P2708" s="3">
        <v>41625000</v>
      </c>
    </row>
    <row r="2709" spans="1:16" ht="38" customHeight="1" x14ac:dyDescent="0.3">
      <c r="A2709" s="3">
        <f t="shared" si="42"/>
        <v>2694</v>
      </c>
      <c r="B2709" s="4" t="s">
        <v>5218</v>
      </c>
      <c r="C2709" s="4" t="s">
        <v>5219</v>
      </c>
      <c r="D2709" s="4" t="s">
        <v>5343</v>
      </c>
      <c r="E2709" s="4" t="s">
        <v>5344</v>
      </c>
      <c r="F2709" s="4" t="s">
        <v>15</v>
      </c>
      <c r="G2709" s="4"/>
      <c r="H2709" s="3">
        <v>1971</v>
      </c>
      <c r="I2709" s="3">
        <v>3127.77</v>
      </c>
      <c r="J2709" s="13" t="s">
        <v>9604</v>
      </c>
      <c r="K2709" s="18">
        <v>5</v>
      </c>
      <c r="L2709" s="18">
        <v>4</v>
      </c>
      <c r="M2709" s="18"/>
      <c r="N2709" s="18"/>
      <c r="O2709" s="18">
        <v>153</v>
      </c>
      <c r="P2709" s="3">
        <v>41625000</v>
      </c>
    </row>
    <row r="2710" spans="1:16" ht="38" customHeight="1" x14ac:dyDescent="0.3">
      <c r="A2710" s="3">
        <f t="shared" si="42"/>
        <v>2695</v>
      </c>
      <c r="B2710" s="4" t="s">
        <v>5218</v>
      </c>
      <c r="C2710" s="4" t="s">
        <v>5219</v>
      </c>
      <c r="D2710" s="4" t="s">
        <v>5345</v>
      </c>
      <c r="E2710" s="4" t="s">
        <v>5346</v>
      </c>
      <c r="F2710" s="4" t="s">
        <v>15</v>
      </c>
      <c r="G2710" s="4"/>
      <c r="H2710" s="3">
        <v>1972</v>
      </c>
      <c r="I2710" s="3">
        <v>2345.7399999999998</v>
      </c>
      <c r="J2710" s="13" t="s">
        <v>9604</v>
      </c>
      <c r="K2710" s="18">
        <v>5</v>
      </c>
      <c r="L2710" s="18">
        <v>4</v>
      </c>
      <c r="M2710" s="18"/>
      <c r="N2710" s="18"/>
      <c r="O2710" s="18">
        <v>101</v>
      </c>
      <c r="P2710" s="3">
        <v>41625000</v>
      </c>
    </row>
    <row r="2711" spans="1:16" ht="38" customHeight="1" x14ac:dyDescent="0.3">
      <c r="A2711" s="3">
        <f t="shared" si="42"/>
        <v>2696</v>
      </c>
      <c r="B2711" s="4" t="s">
        <v>5218</v>
      </c>
      <c r="C2711" s="4" t="s">
        <v>5219</v>
      </c>
      <c r="D2711" s="4" t="s">
        <v>5347</v>
      </c>
      <c r="E2711" s="4" t="s">
        <v>5348</v>
      </c>
      <c r="F2711" s="4" t="s">
        <v>15</v>
      </c>
      <c r="G2711" s="4"/>
      <c r="H2711" s="3">
        <v>1975</v>
      </c>
      <c r="I2711" s="3">
        <v>2135.09</v>
      </c>
      <c r="J2711" s="13" t="s">
        <v>9604</v>
      </c>
      <c r="K2711" s="18">
        <v>5</v>
      </c>
      <c r="L2711" s="18">
        <v>4</v>
      </c>
      <c r="M2711" s="18"/>
      <c r="N2711" s="18"/>
      <c r="O2711" s="18">
        <v>98</v>
      </c>
      <c r="P2711" s="3">
        <v>41625000</v>
      </c>
    </row>
    <row r="2712" spans="1:16" ht="38" customHeight="1" x14ac:dyDescent="0.3">
      <c r="A2712" s="3">
        <f t="shared" si="42"/>
        <v>2697</v>
      </c>
      <c r="B2712" s="4" t="s">
        <v>5218</v>
      </c>
      <c r="C2712" s="4" t="s">
        <v>5219</v>
      </c>
      <c r="D2712" s="4" t="s">
        <v>5349</v>
      </c>
      <c r="E2712" s="4" t="s">
        <v>5350</v>
      </c>
      <c r="F2712" s="4" t="s">
        <v>15</v>
      </c>
      <c r="G2712" s="4"/>
      <c r="H2712" s="3">
        <v>1975</v>
      </c>
      <c r="I2712" s="3">
        <v>2242.4899999999998</v>
      </c>
      <c r="J2712" s="13" t="s">
        <v>9604</v>
      </c>
      <c r="K2712" s="18">
        <v>5</v>
      </c>
      <c r="L2712" s="18">
        <v>4</v>
      </c>
      <c r="M2712" s="18"/>
      <c r="N2712" s="18"/>
      <c r="O2712" s="18">
        <v>110</v>
      </c>
      <c r="P2712" s="3">
        <v>41625000</v>
      </c>
    </row>
    <row r="2713" spans="1:16" ht="38" customHeight="1" x14ac:dyDescent="0.3">
      <c r="A2713" s="3">
        <f t="shared" si="42"/>
        <v>2698</v>
      </c>
      <c r="B2713" s="4" t="s">
        <v>5218</v>
      </c>
      <c r="C2713" s="4" t="s">
        <v>5219</v>
      </c>
      <c r="D2713" s="4" t="s">
        <v>5351</v>
      </c>
      <c r="E2713" s="4" t="s">
        <v>5352</v>
      </c>
      <c r="F2713" s="4" t="s">
        <v>337</v>
      </c>
      <c r="G2713" s="4"/>
      <c r="H2713" s="3">
        <v>1968</v>
      </c>
      <c r="I2713" s="3">
        <v>3349.72</v>
      </c>
      <c r="J2713" s="13" t="s">
        <v>9585</v>
      </c>
      <c r="K2713" s="18">
        <v>5</v>
      </c>
      <c r="L2713" s="18">
        <v>4</v>
      </c>
      <c r="M2713" s="18"/>
      <c r="N2713" s="18"/>
      <c r="O2713" s="18">
        <v>167</v>
      </c>
      <c r="P2713" s="3">
        <v>41625000</v>
      </c>
    </row>
    <row r="2714" spans="1:16" ht="38" customHeight="1" x14ac:dyDescent="0.3">
      <c r="A2714" s="3">
        <f t="shared" si="42"/>
        <v>2699</v>
      </c>
      <c r="B2714" s="4" t="s">
        <v>5218</v>
      </c>
      <c r="C2714" s="4" t="s">
        <v>5219</v>
      </c>
      <c r="D2714" s="4" t="s">
        <v>5353</v>
      </c>
      <c r="E2714" s="4" t="s">
        <v>5354</v>
      </c>
      <c r="F2714" s="4" t="s">
        <v>15</v>
      </c>
      <c r="G2714" s="4"/>
      <c r="H2714" s="3">
        <v>1979</v>
      </c>
      <c r="I2714" s="3">
        <v>8151.2</v>
      </c>
      <c r="J2714" s="13" t="s">
        <v>9604</v>
      </c>
      <c r="K2714" s="18">
        <v>9</v>
      </c>
      <c r="L2714" s="18">
        <v>4</v>
      </c>
      <c r="M2714" s="18">
        <v>4</v>
      </c>
      <c r="N2714" s="18"/>
      <c r="O2714" s="18">
        <v>369</v>
      </c>
      <c r="P2714" s="3">
        <v>41625000</v>
      </c>
    </row>
    <row r="2715" spans="1:16" ht="38" customHeight="1" x14ac:dyDescent="0.3">
      <c r="A2715" s="3">
        <f t="shared" si="42"/>
        <v>2700</v>
      </c>
      <c r="B2715" s="4" t="s">
        <v>5218</v>
      </c>
      <c r="C2715" s="4" t="s">
        <v>5219</v>
      </c>
      <c r="D2715" s="4" t="s">
        <v>5355</v>
      </c>
      <c r="E2715" s="4" t="s">
        <v>5356</v>
      </c>
      <c r="F2715" s="4" t="s">
        <v>15</v>
      </c>
      <c r="G2715" s="4"/>
      <c r="H2715" s="3">
        <v>1978</v>
      </c>
      <c r="I2715" s="3">
        <v>347.5</v>
      </c>
      <c r="J2715" s="13" t="s">
        <v>9585</v>
      </c>
      <c r="K2715" s="18">
        <v>2</v>
      </c>
      <c r="L2715" s="18">
        <v>1</v>
      </c>
      <c r="M2715" s="18"/>
      <c r="N2715" s="18"/>
      <c r="O2715" s="18">
        <v>16</v>
      </c>
      <c r="P2715" s="3">
        <v>41625000</v>
      </c>
    </row>
    <row r="2716" spans="1:16" ht="38" customHeight="1" x14ac:dyDescent="0.3">
      <c r="A2716" s="3">
        <f t="shared" si="42"/>
        <v>2701</v>
      </c>
      <c r="B2716" s="4" t="s">
        <v>5218</v>
      </c>
      <c r="C2716" s="4" t="s">
        <v>5219</v>
      </c>
      <c r="D2716" s="4" t="s">
        <v>5357</v>
      </c>
      <c r="E2716" s="4" t="s">
        <v>5358</v>
      </c>
      <c r="F2716" s="4" t="s">
        <v>882</v>
      </c>
      <c r="G2716" s="4"/>
      <c r="H2716" s="3">
        <v>1978</v>
      </c>
      <c r="I2716" s="3">
        <v>6129.6</v>
      </c>
      <c r="J2716" s="13" t="s">
        <v>9604</v>
      </c>
      <c r="K2716" s="18">
        <v>5</v>
      </c>
      <c r="L2716" s="18">
        <v>8</v>
      </c>
      <c r="M2716" s="18"/>
      <c r="N2716" s="18"/>
      <c r="O2716" s="18">
        <v>247</v>
      </c>
      <c r="P2716" s="3">
        <v>41625000</v>
      </c>
    </row>
    <row r="2717" spans="1:16" ht="38" customHeight="1" x14ac:dyDescent="0.3">
      <c r="A2717" s="3">
        <f t="shared" si="42"/>
        <v>2702</v>
      </c>
      <c r="B2717" s="4" t="s">
        <v>5218</v>
      </c>
      <c r="C2717" s="4" t="s">
        <v>5219</v>
      </c>
      <c r="D2717" s="4" t="s">
        <v>5359</v>
      </c>
      <c r="E2717" s="4" t="s">
        <v>5360</v>
      </c>
      <c r="F2717" s="4" t="s">
        <v>15</v>
      </c>
      <c r="G2717" s="4"/>
      <c r="H2717" s="3">
        <v>1993</v>
      </c>
      <c r="I2717" s="3">
        <v>2084.56</v>
      </c>
      <c r="J2717" s="13" t="s">
        <v>9604</v>
      </c>
      <c r="K2717" s="18">
        <v>9</v>
      </c>
      <c r="L2717" s="18">
        <v>1</v>
      </c>
      <c r="M2717" s="18">
        <v>1</v>
      </c>
      <c r="N2717" s="18"/>
      <c r="O2717" s="18">
        <v>100</v>
      </c>
      <c r="P2717" s="3">
        <v>41625000</v>
      </c>
    </row>
    <row r="2718" spans="1:16" ht="38" customHeight="1" x14ac:dyDescent="0.3">
      <c r="A2718" s="3">
        <f t="shared" si="42"/>
        <v>2703</v>
      </c>
      <c r="B2718" s="4" t="s">
        <v>5218</v>
      </c>
      <c r="C2718" s="4" t="s">
        <v>5219</v>
      </c>
      <c r="D2718" s="4" t="s">
        <v>5361</v>
      </c>
      <c r="E2718" s="4" t="s">
        <v>5362</v>
      </c>
      <c r="F2718" s="4" t="s">
        <v>15</v>
      </c>
      <c r="G2718" s="4"/>
      <c r="H2718" s="3">
        <v>1992</v>
      </c>
      <c r="I2718" s="3">
        <v>2107.0300000000002</v>
      </c>
      <c r="J2718" s="13" t="s">
        <v>9604</v>
      </c>
      <c r="K2718" s="18">
        <v>9</v>
      </c>
      <c r="L2718" s="18">
        <v>1</v>
      </c>
      <c r="M2718" s="18">
        <v>1</v>
      </c>
      <c r="N2718" s="18"/>
      <c r="O2718" s="18">
        <v>106</v>
      </c>
      <c r="P2718" s="3">
        <v>41625000</v>
      </c>
    </row>
    <row r="2719" spans="1:16" ht="38" customHeight="1" x14ac:dyDescent="0.3">
      <c r="A2719" s="3">
        <f t="shared" si="42"/>
        <v>2704</v>
      </c>
      <c r="B2719" s="4" t="s">
        <v>5218</v>
      </c>
      <c r="C2719" s="4" t="s">
        <v>5219</v>
      </c>
      <c r="D2719" s="4" t="s">
        <v>5363</v>
      </c>
      <c r="E2719" s="4" t="s">
        <v>5364</v>
      </c>
      <c r="F2719" s="4" t="s">
        <v>882</v>
      </c>
      <c r="G2719" s="4"/>
      <c r="H2719" s="3">
        <v>1977</v>
      </c>
      <c r="I2719" s="3">
        <v>5964.29</v>
      </c>
      <c r="J2719" s="13" t="s">
        <v>9585</v>
      </c>
      <c r="K2719" s="18">
        <v>5</v>
      </c>
      <c r="L2719" s="18">
        <v>8</v>
      </c>
      <c r="M2719" s="18"/>
      <c r="N2719" s="18"/>
      <c r="O2719" s="18">
        <v>202</v>
      </c>
      <c r="P2719" s="3">
        <v>41625000</v>
      </c>
    </row>
    <row r="2720" spans="1:16" ht="38" customHeight="1" x14ac:dyDescent="0.3">
      <c r="A2720" s="3">
        <f t="shared" si="42"/>
        <v>2705</v>
      </c>
      <c r="B2720" s="4" t="s">
        <v>5218</v>
      </c>
      <c r="C2720" s="4" t="s">
        <v>5219</v>
      </c>
      <c r="D2720" s="4" t="s">
        <v>5365</v>
      </c>
      <c r="E2720" s="4" t="s">
        <v>5366</v>
      </c>
      <c r="F2720" s="4" t="s">
        <v>15</v>
      </c>
      <c r="G2720" s="4"/>
      <c r="H2720" s="3">
        <v>1979</v>
      </c>
      <c r="I2720" s="3">
        <v>3811.15</v>
      </c>
      <c r="J2720" s="13" t="s">
        <v>9604</v>
      </c>
      <c r="K2720" s="18">
        <v>5</v>
      </c>
      <c r="L2720" s="18">
        <v>8</v>
      </c>
      <c r="M2720" s="18"/>
      <c r="N2720" s="18"/>
      <c r="O2720" s="18">
        <v>183</v>
      </c>
      <c r="P2720" s="3">
        <v>41625000</v>
      </c>
    </row>
    <row r="2721" spans="1:16" ht="38" customHeight="1" x14ac:dyDescent="0.3">
      <c r="A2721" s="3">
        <f t="shared" si="42"/>
        <v>2706</v>
      </c>
      <c r="B2721" s="4" t="s">
        <v>5218</v>
      </c>
      <c r="C2721" s="4" t="s">
        <v>5219</v>
      </c>
      <c r="D2721" s="4" t="s">
        <v>5367</v>
      </c>
      <c r="E2721" s="4" t="s">
        <v>5368</v>
      </c>
      <c r="F2721" s="4" t="s">
        <v>15</v>
      </c>
      <c r="G2721" s="4"/>
      <c r="H2721" s="3">
        <v>1971</v>
      </c>
      <c r="I2721" s="3">
        <v>4348.78</v>
      </c>
      <c r="J2721" s="13" t="s">
        <v>9604</v>
      </c>
      <c r="K2721" s="18">
        <v>5</v>
      </c>
      <c r="L2721" s="18">
        <v>6</v>
      </c>
      <c r="M2721" s="18"/>
      <c r="N2721" s="18"/>
      <c r="O2721" s="18">
        <v>259</v>
      </c>
      <c r="P2721" s="3">
        <v>41625000</v>
      </c>
    </row>
    <row r="2722" spans="1:16" ht="38" customHeight="1" x14ac:dyDescent="0.3">
      <c r="A2722" s="3">
        <f t="shared" si="42"/>
        <v>2707</v>
      </c>
      <c r="B2722" s="4" t="s">
        <v>5218</v>
      </c>
      <c r="C2722" s="4" t="s">
        <v>5219</v>
      </c>
      <c r="D2722" s="4" t="s">
        <v>5369</v>
      </c>
      <c r="E2722" s="4" t="s">
        <v>5370</v>
      </c>
      <c r="F2722" s="4" t="s">
        <v>15</v>
      </c>
      <c r="G2722" s="4"/>
      <c r="H2722" s="3">
        <v>1975</v>
      </c>
      <c r="I2722" s="3">
        <v>2123.6</v>
      </c>
      <c r="J2722" s="13" t="s">
        <v>9585</v>
      </c>
      <c r="K2722" s="18">
        <v>5</v>
      </c>
      <c r="L2722" s="18">
        <v>1</v>
      </c>
      <c r="M2722" s="18"/>
      <c r="N2722" s="18"/>
      <c r="O2722" s="18">
        <v>103</v>
      </c>
      <c r="P2722" s="3">
        <v>41625000</v>
      </c>
    </row>
    <row r="2723" spans="1:16" ht="38" customHeight="1" x14ac:dyDescent="0.3">
      <c r="A2723" s="3">
        <f t="shared" si="42"/>
        <v>2708</v>
      </c>
      <c r="B2723" s="4" t="s">
        <v>5218</v>
      </c>
      <c r="C2723" s="4" t="s">
        <v>5219</v>
      </c>
      <c r="D2723" s="4" t="s">
        <v>5371</v>
      </c>
      <c r="E2723" s="15" t="s">
        <v>5372</v>
      </c>
      <c r="F2723" s="15" t="s">
        <v>15</v>
      </c>
      <c r="G2723" s="15"/>
      <c r="H2723" s="3">
        <v>1977</v>
      </c>
      <c r="I2723" s="3">
        <v>4141.0600000000004</v>
      </c>
      <c r="J2723" s="13" t="s">
        <v>9604</v>
      </c>
      <c r="K2723" s="18">
        <v>5</v>
      </c>
      <c r="L2723" s="18">
        <v>6</v>
      </c>
      <c r="M2723" s="18"/>
      <c r="N2723" s="18"/>
      <c r="O2723" s="18">
        <v>174</v>
      </c>
      <c r="P2723" s="3">
        <v>41625000</v>
      </c>
    </row>
    <row r="2724" spans="1:16" ht="38" customHeight="1" x14ac:dyDescent="0.3">
      <c r="A2724" s="3">
        <f t="shared" si="42"/>
        <v>2709</v>
      </c>
      <c r="B2724" s="4" t="s">
        <v>5218</v>
      </c>
      <c r="C2724" s="4" t="s">
        <v>5219</v>
      </c>
      <c r="D2724" s="4" t="s">
        <v>5373</v>
      </c>
      <c r="E2724" s="4" t="s">
        <v>5374</v>
      </c>
      <c r="F2724" s="4" t="s">
        <v>15</v>
      </c>
      <c r="G2724" s="4"/>
      <c r="H2724" s="3">
        <v>1975</v>
      </c>
      <c r="I2724" s="3">
        <v>3549.51</v>
      </c>
      <c r="J2724" s="13" t="s">
        <v>9585</v>
      </c>
      <c r="K2724" s="18">
        <v>9</v>
      </c>
      <c r="L2724" s="18">
        <v>1</v>
      </c>
      <c r="M2724" s="18">
        <v>1</v>
      </c>
      <c r="N2724" s="18"/>
      <c r="O2724" s="18">
        <v>155</v>
      </c>
      <c r="P2724" s="3">
        <v>41625000</v>
      </c>
    </row>
    <row r="2725" spans="1:16" ht="38" customHeight="1" x14ac:dyDescent="0.3">
      <c r="A2725" s="3">
        <f t="shared" si="42"/>
        <v>2710</v>
      </c>
      <c r="B2725" s="4" t="s">
        <v>5218</v>
      </c>
      <c r="C2725" s="4" t="s">
        <v>5219</v>
      </c>
      <c r="D2725" s="4" t="s">
        <v>5375</v>
      </c>
      <c r="E2725" s="4" t="s">
        <v>5376</v>
      </c>
      <c r="F2725" s="4" t="s">
        <v>337</v>
      </c>
      <c r="G2725" s="4"/>
      <c r="H2725" s="3">
        <v>1976</v>
      </c>
      <c r="I2725" s="3">
        <v>7589.82</v>
      </c>
      <c r="J2725" s="13" t="s">
        <v>9604</v>
      </c>
      <c r="K2725" s="18">
        <v>9</v>
      </c>
      <c r="L2725" s="18">
        <v>4</v>
      </c>
      <c r="M2725" s="18">
        <v>4</v>
      </c>
      <c r="N2725" s="50">
        <v>4</v>
      </c>
      <c r="O2725" s="18">
        <v>392</v>
      </c>
      <c r="P2725" s="3">
        <v>41625000</v>
      </c>
    </row>
    <row r="2726" spans="1:16" ht="38" customHeight="1" x14ac:dyDescent="0.3">
      <c r="A2726" s="3">
        <f t="shared" si="42"/>
        <v>2711</v>
      </c>
      <c r="B2726" s="4" t="s">
        <v>5218</v>
      </c>
      <c r="C2726" s="4" t="s">
        <v>5219</v>
      </c>
      <c r="D2726" s="4" t="s">
        <v>5377</v>
      </c>
      <c r="E2726" s="4" t="s">
        <v>5378</v>
      </c>
      <c r="F2726" s="4" t="s">
        <v>15</v>
      </c>
      <c r="G2726" s="4"/>
      <c r="H2726" s="3">
        <v>1974</v>
      </c>
      <c r="I2726" s="3">
        <v>9093.59</v>
      </c>
      <c r="J2726" s="13" t="s">
        <v>9604</v>
      </c>
      <c r="K2726" s="18">
        <v>5</v>
      </c>
      <c r="L2726" s="18">
        <v>16</v>
      </c>
      <c r="M2726" s="18"/>
      <c r="N2726" s="18"/>
      <c r="O2726" s="18">
        <v>419</v>
      </c>
      <c r="P2726" s="3">
        <v>41625000</v>
      </c>
    </row>
    <row r="2727" spans="1:16" ht="38" customHeight="1" x14ac:dyDescent="0.3">
      <c r="A2727" s="3">
        <f t="shared" si="42"/>
        <v>2712</v>
      </c>
      <c r="B2727" s="4" t="s">
        <v>5218</v>
      </c>
      <c r="C2727" s="4" t="s">
        <v>5219</v>
      </c>
      <c r="D2727" s="4" t="s">
        <v>5379</v>
      </c>
      <c r="E2727" s="4" t="s">
        <v>5380</v>
      </c>
      <c r="F2727" s="4" t="s">
        <v>15</v>
      </c>
      <c r="G2727" s="4"/>
      <c r="H2727" s="3">
        <v>1933</v>
      </c>
      <c r="I2727" s="3">
        <v>3070.92</v>
      </c>
      <c r="J2727" s="13" t="s">
        <v>9594</v>
      </c>
      <c r="K2727" s="18">
        <v>4</v>
      </c>
      <c r="L2727" s="18">
        <v>6</v>
      </c>
      <c r="M2727" s="18"/>
      <c r="N2727" s="18"/>
      <c r="O2727" s="18">
        <v>174</v>
      </c>
      <c r="P2727" s="3">
        <v>41625000</v>
      </c>
    </row>
    <row r="2728" spans="1:16" ht="38" customHeight="1" x14ac:dyDescent="0.3">
      <c r="A2728" s="3">
        <f t="shared" si="42"/>
        <v>2713</v>
      </c>
      <c r="B2728" s="4" t="s">
        <v>5218</v>
      </c>
      <c r="C2728" s="4" t="s">
        <v>5219</v>
      </c>
      <c r="D2728" s="4" t="s">
        <v>5381</v>
      </c>
      <c r="E2728" s="4" t="s">
        <v>5382</v>
      </c>
      <c r="F2728" s="4" t="s">
        <v>15</v>
      </c>
      <c r="G2728" s="4"/>
      <c r="H2728" s="3">
        <v>1933</v>
      </c>
      <c r="I2728" s="3">
        <v>3678.1</v>
      </c>
      <c r="J2728" s="13" t="s">
        <v>9594</v>
      </c>
      <c r="K2728" s="18">
        <v>4</v>
      </c>
      <c r="L2728" s="18">
        <v>6</v>
      </c>
      <c r="M2728" s="18"/>
      <c r="N2728" s="18"/>
      <c r="O2728" s="18">
        <v>142</v>
      </c>
      <c r="P2728" s="3">
        <v>41625000</v>
      </c>
    </row>
    <row r="2729" spans="1:16" ht="38" customHeight="1" x14ac:dyDescent="0.3">
      <c r="A2729" s="3">
        <f t="shared" si="42"/>
        <v>2714</v>
      </c>
      <c r="B2729" s="4" t="s">
        <v>5218</v>
      </c>
      <c r="C2729" s="4" t="s">
        <v>5219</v>
      </c>
      <c r="D2729" s="4" t="s">
        <v>5383</v>
      </c>
      <c r="E2729" s="4" t="s">
        <v>5384</v>
      </c>
      <c r="F2729" s="4" t="s">
        <v>15</v>
      </c>
      <c r="G2729" s="4"/>
      <c r="H2729" s="3">
        <v>1951</v>
      </c>
      <c r="I2729" s="3">
        <v>726.83</v>
      </c>
      <c r="J2729" s="13" t="s">
        <v>9585</v>
      </c>
      <c r="K2729" s="18">
        <v>2</v>
      </c>
      <c r="L2729" s="18">
        <v>2</v>
      </c>
      <c r="M2729" s="18"/>
      <c r="N2729" s="18"/>
      <c r="O2729" s="18">
        <v>29</v>
      </c>
      <c r="P2729" s="3">
        <v>41625000</v>
      </c>
    </row>
    <row r="2730" spans="1:16" ht="38" customHeight="1" x14ac:dyDescent="0.3">
      <c r="A2730" s="3">
        <f t="shared" si="42"/>
        <v>2715</v>
      </c>
      <c r="B2730" s="4" t="s">
        <v>5218</v>
      </c>
      <c r="C2730" s="4" t="s">
        <v>5219</v>
      </c>
      <c r="D2730" s="4" t="s">
        <v>5385</v>
      </c>
      <c r="E2730" s="4" t="s">
        <v>5386</v>
      </c>
      <c r="F2730" s="4" t="s">
        <v>15</v>
      </c>
      <c r="G2730" s="4"/>
      <c r="H2730" s="3">
        <v>1968</v>
      </c>
      <c r="I2730" s="3">
        <v>3865.46</v>
      </c>
      <c r="J2730" s="13" t="s">
        <v>9585</v>
      </c>
      <c r="K2730" s="18">
        <v>5</v>
      </c>
      <c r="L2730" s="18">
        <v>6</v>
      </c>
      <c r="M2730" s="18"/>
      <c r="N2730" s="18"/>
      <c r="O2730" s="18">
        <v>204</v>
      </c>
      <c r="P2730" s="3">
        <v>41625000</v>
      </c>
    </row>
    <row r="2731" spans="1:16" ht="38" customHeight="1" x14ac:dyDescent="0.3">
      <c r="A2731" s="3">
        <f t="shared" si="42"/>
        <v>2716</v>
      </c>
      <c r="B2731" s="4" t="s">
        <v>5218</v>
      </c>
      <c r="C2731" s="4" t="s">
        <v>5219</v>
      </c>
      <c r="D2731" s="4" t="s">
        <v>5387</v>
      </c>
      <c r="E2731" s="4" t="s">
        <v>5388</v>
      </c>
      <c r="F2731" s="4" t="s">
        <v>15</v>
      </c>
      <c r="G2731" s="4"/>
      <c r="H2731" s="3">
        <v>1958</v>
      </c>
      <c r="I2731" s="3">
        <v>419.36</v>
      </c>
      <c r="J2731" s="13" t="s">
        <v>9585</v>
      </c>
      <c r="K2731" s="18">
        <v>2</v>
      </c>
      <c r="L2731" s="18">
        <v>1</v>
      </c>
      <c r="M2731" s="18"/>
      <c r="N2731" s="18"/>
      <c r="O2731" s="18">
        <v>20</v>
      </c>
      <c r="P2731" s="3">
        <v>41625000</v>
      </c>
    </row>
    <row r="2732" spans="1:16" ht="38" customHeight="1" x14ac:dyDescent="0.3">
      <c r="A2732" s="3">
        <f t="shared" si="42"/>
        <v>2717</v>
      </c>
      <c r="B2732" s="4" t="s">
        <v>5218</v>
      </c>
      <c r="C2732" s="4" t="s">
        <v>5219</v>
      </c>
      <c r="D2732" s="4" t="s">
        <v>5389</v>
      </c>
      <c r="E2732" s="4" t="s">
        <v>5390</v>
      </c>
      <c r="F2732" s="4" t="s">
        <v>15</v>
      </c>
      <c r="G2732" s="4"/>
      <c r="H2732" s="3">
        <v>1950</v>
      </c>
      <c r="I2732" s="3">
        <v>626.62</v>
      </c>
      <c r="J2732" s="13" t="s">
        <v>9594</v>
      </c>
      <c r="K2732" s="18">
        <v>2</v>
      </c>
      <c r="L2732" s="18">
        <v>2</v>
      </c>
      <c r="M2732" s="18"/>
      <c r="N2732" s="18"/>
      <c r="O2732" s="18">
        <v>37</v>
      </c>
      <c r="P2732" s="3">
        <v>41625000</v>
      </c>
    </row>
    <row r="2733" spans="1:16" ht="38" customHeight="1" x14ac:dyDescent="0.3">
      <c r="A2733" s="3">
        <f t="shared" si="42"/>
        <v>2718</v>
      </c>
      <c r="B2733" s="4" t="s">
        <v>5218</v>
      </c>
      <c r="C2733" s="4" t="s">
        <v>5219</v>
      </c>
      <c r="D2733" s="4" t="s">
        <v>5391</v>
      </c>
      <c r="E2733" s="4" t="s">
        <v>5392</v>
      </c>
      <c r="F2733" s="4" t="s">
        <v>15</v>
      </c>
      <c r="G2733" s="4"/>
      <c r="H2733" s="3">
        <v>1950</v>
      </c>
      <c r="I2733" s="3">
        <v>416.3</v>
      </c>
      <c r="J2733" s="13" t="s">
        <v>9594</v>
      </c>
      <c r="K2733" s="18">
        <v>2</v>
      </c>
      <c r="L2733" s="18">
        <v>1</v>
      </c>
      <c r="M2733" s="18"/>
      <c r="N2733" s="18"/>
      <c r="O2733" s="18">
        <v>18</v>
      </c>
      <c r="P2733" s="3">
        <v>41625000</v>
      </c>
    </row>
    <row r="2734" spans="1:16" ht="38" customHeight="1" x14ac:dyDescent="0.3">
      <c r="A2734" s="3">
        <f t="shared" si="42"/>
        <v>2719</v>
      </c>
      <c r="B2734" s="4" t="s">
        <v>5218</v>
      </c>
      <c r="C2734" s="4" t="s">
        <v>5219</v>
      </c>
      <c r="D2734" s="4" t="s">
        <v>5393</v>
      </c>
      <c r="E2734" s="4" t="s">
        <v>5394</v>
      </c>
      <c r="F2734" s="4" t="s">
        <v>15</v>
      </c>
      <c r="G2734" s="4"/>
      <c r="H2734" s="3">
        <v>1950</v>
      </c>
      <c r="I2734" s="3">
        <v>701.41</v>
      </c>
      <c r="J2734" s="13" t="s">
        <v>9594</v>
      </c>
      <c r="K2734" s="18">
        <v>2</v>
      </c>
      <c r="L2734" s="18">
        <v>2</v>
      </c>
      <c r="M2734" s="18"/>
      <c r="N2734" s="18"/>
      <c r="O2734" s="18">
        <v>31</v>
      </c>
      <c r="P2734" s="3">
        <v>41625000</v>
      </c>
    </row>
    <row r="2735" spans="1:16" ht="38" customHeight="1" x14ac:dyDescent="0.3">
      <c r="A2735" s="3">
        <f t="shared" si="42"/>
        <v>2720</v>
      </c>
      <c r="B2735" s="4" t="s">
        <v>5218</v>
      </c>
      <c r="C2735" s="4" t="s">
        <v>5219</v>
      </c>
      <c r="D2735" s="4" t="s">
        <v>5395</v>
      </c>
      <c r="E2735" s="4" t="s">
        <v>5396</v>
      </c>
      <c r="F2735" s="4" t="s">
        <v>15</v>
      </c>
      <c r="G2735" s="4"/>
      <c r="H2735" s="3">
        <v>1948</v>
      </c>
      <c r="I2735" s="3">
        <v>1232.5999999999999</v>
      </c>
      <c r="J2735" s="13" t="s">
        <v>9594</v>
      </c>
      <c r="K2735" s="18">
        <v>2</v>
      </c>
      <c r="L2735" s="18">
        <v>2</v>
      </c>
      <c r="M2735" s="18"/>
      <c r="N2735" s="18"/>
      <c r="O2735" s="18">
        <v>34</v>
      </c>
      <c r="P2735" s="3">
        <v>41625000</v>
      </c>
    </row>
    <row r="2736" spans="1:16" ht="38" customHeight="1" x14ac:dyDescent="0.3">
      <c r="A2736" s="3">
        <f t="shared" si="42"/>
        <v>2721</v>
      </c>
      <c r="B2736" s="4" t="s">
        <v>5218</v>
      </c>
      <c r="C2736" s="4" t="s">
        <v>5219</v>
      </c>
      <c r="D2736" s="4" t="s">
        <v>5397</v>
      </c>
      <c r="E2736" s="4" t="s">
        <v>5398</v>
      </c>
      <c r="F2736" s="4" t="s">
        <v>15</v>
      </c>
      <c r="G2736" s="4"/>
      <c r="H2736" s="3">
        <v>1961</v>
      </c>
      <c r="I2736" s="3">
        <v>375.38</v>
      </c>
      <c r="J2736" s="13" t="s">
        <v>9585</v>
      </c>
      <c r="K2736" s="18">
        <v>2</v>
      </c>
      <c r="L2736" s="18">
        <v>1</v>
      </c>
      <c r="M2736" s="18"/>
      <c r="N2736" s="18"/>
      <c r="O2736" s="18">
        <v>27</v>
      </c>
      <c r="P2736" s="3">
        <v>41625000</v>
      </c>
    </row>
    <row r="2737" spans="1:16" ht="38" customHeight="1" x14ac:dyDescent="0.3">
      <c r="A2737" s="3">
        <f t="shared" si="42"/>
        <v>2722</v>
      </c>
      <c r="B2737" s="4" t="s">
        <v>5218</v>
      </c>
      <c r="C2737" s="4" t="s">
        <v>5219</v>
      </c>
      <c r="D2737" s="4" t="s">
        <v>5399</v>
      </c>
      <c r="E2737" s="4" t="s">
        <v>5400</v>
      </c>
      <c r="F2737" s="4" t="s">
        <v>15</v>
      </c>
      <c r="G2737" s="4"/>
      <c r="H2737" s="3">
        <v>1948</v>
      </c>
      <c r="I2737" s="3">
        <v>710.45</v>
      </c>
      <c r="J2737" s="13" t="s">
        <v>9594</v>
      </c>
      <c r="K2737" s="18">
        <v>2</v>
      </c>
      <c r="L2737" s="18">
        <v>2</v>
      </c>
      <c r="M2737" s="18"/>
      <c r="N2737" s="18"/>
      <c r="O2737" s="18">
        <v>41</v>
      </c>
      <c r="P2737" s="3">
        <v>41625000</v>
      </c>
    </row>
    <row r="2738" spans="1:16" ht="38" customHeight="1" x14ac:dyDescent="0.3">
      <c r="A2738" s="3">
        <f t="shared" si="42"/>
        <v>2723</v>
      </c>
      <c r="B2738" s="4" t="s">
        <v>5218</v>
      </c>
      <c r="C2738" s="4" t="s">
        <v>5219</v>
      </c>
      <c r="D2738" s="4" t="s">
        <v>5401</v>
      </c>
      <c r="E2738" s="4" t="s">
        <v>5402</v>
      </c>
      <c r="F2738" s="4" t="s">
        <v>15</v>
      </c>
      <c r="G2738" s="4"/>
      <c r="H2738" s="3">
        <v>1933</v>
      </c>
      <c r="I2738" s="3">
        <v>3340.64</v>
      </c>
      <c r="J2738" s="13" t="s">
        <v>9594</v>
      </c>
      <c r="K2738" s="18">
        <v>4</v>
      </c>
      <c r="L2738" s="18">
        <v>6</v>
      </c>
      <c r="M2738" s="18"/>
      <c r="N2738" s="18"/>
      <c r="O2738" s="18">
        <v>184</v>
      </c>
      <c r="P2738" s="3">
        <v>41625000</v>
      </c>
    </row>
    <row r="2739" spans="1:16" ht="38" customHeight="1" x14ac:dyDescent="0.3">
      <c r="A2739" s="3">
        <f t="shared" si="42"/>
        <v>2724</v>
      </c>
      <c r="B2739" s="4" t="s">
        <v>5218</v>
      </c>
      <c r="C2739" s="4" t="s">
        <v>5219</v>
      </c>
      <c r="D2739" s="4" t="s">
        <v>5403</v>
      </c>
      <c r="E2739" s="4" t="s">
        <v>5404</v>
      </c>
      <c r="F2739" s="4" t="s">
        <v>15</v>
      </c>
      <c r="G2739" s="4"/>
      <c r="H2739" s="3">
        <v>1961</v>
      </c>
      <c r="I2739" s="3">
        <v>2021.87</v>
      </c>
      <c r="J2739" s="13" t="s">
        <v>9585</v>
      </c>
      <c r="K2739" s="18">
        <v>4</v>
      </c>
      <c r="L2739" s="18">
        <v>3</v>
      </c>
      <c r="M2739" s="18"/>
      <c r="N2739" s="18"/>
      <c r="O2739" s="18">
        <v>108</v>
      </c>
      <c r="P2739" s="3">
        <v>41625000</v>
      </c>
    </row>
    <row r="2740" spans="1:16" ht="38" customHeight="1" x14ac:dyDescent="0.3">
      <c r="A2740" s="3">
        <f t="shared" si="42"/>
        <v>2725</v>
      </c>
      <c r="B2740" s="4" t="s">
        <v>5218</v>
      </c>
      <c r="C2740" s="4" t="s">
        <v>5219</v>
      </c>
      <c r="D2740" s="4" t="s">
        <v>5405</v>
      </c>
      <c r="E2740" s="4" t="s">
        <v>5406</v>
      </c>
      <c r="F2740" s="4" t="s">
        <v>15</v>
      </c>
      <c r="G2740" s="4"/>
      <c r="H2740" s="3">
        <v>1933</v>
      </c>
      <c r="I2740" s="3">
        <v>3085.1</v>
      </c>
      <c r="J2740" s="13" t="s">
        <v>9594</v>
      </c>
      <c r="K2740" s="18">
        <v>4</v>
      </c>
      <c r="L2740" s="18">
        <v>6</v>
      </c>
      <c r="M2740" s="18"/>
      <c r="N2740" s="18"/>
      <c r="O2740" s="18">
        <v>173</v>
      </c>
      <c r="P2740" s="3">
        <v>41625000</v>
      </c>
    </row>
    <row r="2741" spans="1:16" ht="38" customHeight="1" x14ac:dyDescent="0.3">
      <c r="A2741" s="3">
        <f t="shared" si="42"/>
        <v>2726</v>
      </c>
      <c r="B2741" s="4" t="s">
        <v>5218</v>
      </c>
      <c r="C2741" s="4" t="s">
        <v>5219</v>
      </c>
      <c r="D2741" s="4" t="s">
        <v>5407</v>
      </c>
      <c r="E2741" s="4" t="s">
        <v>5408</v>
      </c>
      <c r="F2741" s="4" t="s">
        <v>15</v>
      </c>
      <c r="G2741" s="4"/>
      <c r="H2741" s="3">
        <v>1933</v>
      </c>
      <c r="I2741" s="3">
        <v>3706.16</v>
      </c>
      <c r="J2741" s="13" t="s">
        <v>9594</v>
      </c>
      <c r="K2741" s="18">
        <v>4</v>
      </c>
      <c r="L2741" s="18">
        <v>6</v>
      </c>
      <c r="M2741" s="18"/>
      <c r="N2741" s="18"/>
      <c r="O2741" s="18">
        <v>198</v>
      </c>
      <c r="P2741" s="3">
        <v>41625000</v>
      </c>
    </row>
    <row r="2742" spans="1:16" ht="38" customHeight="1" x14ac:dyDescent="0.3">
      <c r="A2742" s="3">
        <f t="shared" si="42"/>
        <v>2727</v>
      </c>
      <c r="B2742" s="4" t="s">
        <v>5218</v>
      </c>
      <c r="C2742" s="4" t="s">
        <v>5219</v>
      </c>
      <c r="D2742" s="4" t="s">
        <v>5409</v>
      </c>
      <c r="E2742" s="4" t="s">
        <v>5410</v>
      </c>
      <c r="F2742" s="4" t="s">
        <v>15</v>
      </c>
      <c r="G2742" s="4"/>
      <c r="H2742" s="3">
        <v>1933</v>
      </c>
      <c r="I2742" s="3">
        <v>4126.8999999999996</v>
      </c>
      <c r="J2742" s="13" t="s">
        <v>9594</v>
      </c>
      <c r="K2742" s="18">
        <v>4</v>
      </c>
      <c r="L2742" s="18">
        <v>7</v>
      </c>
      <c r="M2742" s="18"/>
      <c r="N2742" s="18"/>
      <c r="O2742" s="18">
        <v>203</v>
      </c>
      <c r="P2742" s="3">
        <v>41625000</v>
      </c>
    </row>
    <row r="2743" spans="1:16" ht="38" customHeight="1" x14ac:dyDescent="0.3">
      <c r="A2743" s="3">
        <f t="shared" si="42"/>
        <v>2728</v>
      </c>
      <c r="B2743" s="4" t="s">
        <v>5218</v>
      </c>
      <c r="C2743" s="4" t="s">
        <v>5219</v>
      </c>
      <c r="D2743" s="4" t="s">
        <v>5411</v>
      </c>
      <c r="E2743" s="4" t="s">
        <v>5412</v>
      </c>
      <c r="F2743" s="4" t="s">
        <v>15</v>
      </c>
      <c r="G2743" s="4"/>
      <c r="H2743" s="3">
        <v>1959</v>
      </c>
      <c r="I2743" s="3">
        <v>1494.87</v>
      </c>
      <c r="J2743" s="13" t="s">
        <v>9585</v>
      </c>
      <c r="K2743" s="18">
        <v>3</v>
      </c>
      <c r="L2743" s="18">
        <v>3</v>
      </c>
      <c r="M2743" s="18"/>
      <c r="N2743" s="18"/>
      <c r="O2743" s="18">
        <v>79</v>
      </c>
      <c r="P2743" s="3">
        <v>41625000</v>
      </c>
    </row>
    <row r="2744" spans="1:16" ht="38" customHeight="1" x14ac:dyDescent="0.3">
      <c r="A2744" s="3">
        <f t="shared" si="42"/>
        <v>2729</v>
      </c>
      <c r="B2744" s="4" t="s">
        <v>5218</v>
      </c>
      <c r="C2744" s="4" t="s">
        <v>5219</v>
      </c>
      <c r="D2744" s="4" t="s">
        <v>5413</v>
      </c>
      <c r="E2744" s="4" t="s">
        <v>5414</v>
      </c>
      <c r="F2744" s="4" t="s">
        <v>15</v>
      </c>
      <c r="G2744" s="4"/>
      <c r="H2744" s="3">
        <v>1664</v>
      </c>
      <c r="I2744" s="3">
        <v>1856.67</v>
      </c>
      <c r="J2744" s="13" t="s">
        <v>9585</v>
      </c>
      <c r="K2744" s="18">
        <v>4</v>
      </c>
      <c r="L2744" s="18">
        <v>3</v>
      </c>
      <c r="M2744" s="18"/>
      <c r="N2744" s="18"/>
      <c r="O2744" s="18">
        <v>77</v>
      </c>
      <c r="P2744" s="3">
        <v>41625000</v>
      </c>
    </row>
    <row r="2745" spans="1:16" ht="38" customHeight="1" x14ac:dyDescent="0.3">
      <c r="A2745" s="3">
        <f t="shared" si="42"/>
        <v>2730</v>
      </c>
      <c r="B2745" s="4" t="s">
        <v>5218</v>
      </c>
      <c r="C2745" s="4" t="s">
        <v>5219</v>
      </c>
      <c r="D2745" s="4" t="s">
        <v>5415</v>
      </c>
      <c r="E2745" s="4" t="s">
        <v>5416</v>
      </c>
      <c r="F2745" s="4" t="s">
        <v>15</v>
      </c>
      <c r="G2745" s="4"/>
      <c r="H2745" s="3">
        <v>1664</v>
      </c>
      <c r="I2745" s="3">
        <v>2573.7800000000002</v>
      </c>
      <c r="J2745" s="13" t="s">
        <v>9585</v>
      </c>
      <c r="K2745" s="18">
        <v>4</v>
      </c>
      <c r="L2745" s="18">
        <v>4</v>
      </c>
      <c r="M2745" s="18"/>
      <c r="N2745" s="18"/>
      <c r="O2745" s="18">
        <v>112</v>
      </c>
      <c r="P2745" s="3">
        <v>41625000</v>
      </c>
    </row>
    <row r="2746" spans="1:16" ht="38" customHeight="1" x14ac:dyDescent="0.3">
      <c r="A2746" s="3">
        <f t="shared" si="42"/>
        <v>2731</v>
      </c>
      <c r="B2746" s="4" t="s">
        <v>5218</v>
      </c>
      <c r="C2746" s="4" t="s">
        <v>5219</v>
      </c>
      <c r="D2746" s="4" t="s">
        <v>5417</v>
      </c>
      <c r="E2746" s="4" t="s">
        <v>5418</v>
      </c>
      <c r="F2746" s="4" t="s">
        <v>15</v>
      </c>
      <c r="G2746" s="4"/>
      <c r="H2746" s="3">
        <v>1960</v>
      </c>
      <c r="I2746" s="3">
        <v>1641.5</v>
      </c>
      <c r="J2746" s="13" t="s">
        <v>9585</v>
      </c>
      <c r="K2746" s="18">
        <v>3</v>
      </c>
      <c r="L2746" s="18">
        <v>3</v>
      </c>
      <c r="M2746" s="18"/>
      <c r="N2746" s="18"/>
      <c r="O2746" s="18">
        <v>78</v>
      </c>
      <c r="P2746" s="3">
        <v>41625000</v>
      </c>
    </row>
    <row r="2747" spans="1:16" ht="38" customHeight="1" x14ac:dyDescent="0.3">
      <c r="A2747" s="3">
        <f t="shared" si="42"/>
        <v>2732</v>
      </c>
      <c r="B2747" s="4" t="s">
        <v>5218</v>
      </c>
      <c r="C2747" s="4" t="s">
        <v>5219</v>
      </c>
      <c r="D2747" s="4" t="s">
        <v>5419</v>
      </c>
      <c r="E2747" s="4" t="s">
        <v>5420</v>
      </c>
      <c r="F2747" s="4" t="s">
        <v>15</v>
      </c>
      <c r="G2747" s="4"/>
      <c r="H2747" s="3">
        <v>1957</v>
      </c>
      <c r="I2747" s="3">
        <v>1203.23</v>
      </c>
      <c r="J2747" s="13" t="s">
        <v>9585</v>
      </c>
      <c r="K2747" s="18">
        <v>3</v>
      </c>
      <c r="L2747" s="18">
        <v>2</v>
      </c>
      <c r="M2747" s="18"/>
      <c r="N2747" s="18"/>
      <c r="O2747" s="18">
        <v>42</v>
      </c>
      <c r="P2747" s="3">
        <v>41625000</v>
      </c>
    </row>
    <row r="2748" spans="1:16" ht="38" customHeight="1" x14ac:dyDescent="0.3">
      <c r="A2748" s="3">
        <f t="shared" si="42"/>
        <v>2733</v>
      </c>
      <c r="B2748" s="4" t="s">
        <v>5218</v>
      </c>
      <c r="C2748" s="4" t="s">
        <v>5219</v>
      </c>
      <c r="D2748" s="4" t="s">
        <v>5421</v>
      </c>
      <c r="E2748" s="4" t="s">
        <v>5422</v>
      </c>
      <c r="F2748" s="4" t="s">
        <v>15</v>
      </c>
      <c r="G2748" s="4"/>
      <c r="H2748" s="3">
        <v>1981</v>
      </c>
      <c r="I2748" s="3">
        <v>8373.15</v>
      </c>
      <c r="J2748" s="13" t="s">
        <v>9604</v>
      </c>
      <c r="K2748" s="18">
        <v>9</v>
      </c>
      <c r="L2748" s="18">
        <v>4</v>
      </c>
      <c r="M2748" s="18">
        <v>4</v>
      </c>
      <c r="N2748" s="18"/>
      <c r="O2748" s="18">
        <v>401</v>
      </c>
      <c r="P2748" s="3">
        <v>41625000</v>
      </c>
    </row>
    <row r="2749" spans="1:16" ht="38" customHeight="1" x14ac:dyDescent="0.3">
      <c r="A2749" s="3">
        <f t="shared" si="42"/>
        <v>2734</v>
      </c>
      <c r="B2749" s="4" t="s">
        <v>5218</v>
      </c>
      <c r="C2749" s="4" t="s">
        <v>5219</v>
      </c>
      <c r="D2749" s="4" t="s">
        <v>5423</v>
      </c>
      <c r="E2749" s="4" t="s">
        <v>5424</v>
      </c>
      <c r="F2749" s="4" t="s">
        <v>337</v>
      </c>
      <c r="G2749" s="4"/>
      <c r="H2749" s="3">
        <v>1977</v>
      </c>
      <c r="I2749" s="3">
        <v>8266.7199999999993</v>
      </c>
      <c r="J2749" s="13" t="s">
        <v>9604</v>
      </c>
      <c r="K2749" s="18">
        <v>9</v>
      </c>
      <c r="L2749" s="18">
        <v>4</v>
      </c>
      <c r="M2749" s="18">
        <v>4</v>
      </c>
      <c r="N2749" s="50">
        <v>4</v>
      </c>
      <c r="O2749" s="18">
        <v>387</v>
      </c>
      <c r="P2749" s="3">
        <v>41625000</v>
      </c>
    </row>
    <row r="2750" spans="1:16" ht="38" customHeight="1" x14ac:dyDescent="0.3">
      <c r="A2750" s="3">
        <f t="shared" si="42"/>
        <v>2735</v>
      </c>
      <c r="B2750" s="4" t="s">
        <v>5218</v>
      </c>
      <c r="C2750" s="4" t="s">
        <v>5219</v>
      </c>
      <c r="D2750" s="4" t="s">
        <v>5425</v>
      </c>
      <c r="E2750" s="4" t="s">
        <v>5426</v>
      </c>
      <c r="F2750" s="4" t="s">
        <v>15</v>
      </c>
      <c r="G2750" s="4"/>
      <c r="H2750" s="3">
        <v>1977</v>
      </c>
      <c r="I2750" s="3">
        <v>4569.5200000000004</v>
      </c>
      <c r="J2750" s="13" t="s">
        <v>9604</v>
      </c>
      <c r="K2750" s="18">
        <v>5</v>
      </c>
      <c r="L2750" s="18">
        <v>6</v>
      </c>
      <c r="M2750" s="18"/>
      <c r="N2750" s="18"/>
      <c r="O2750" s="18">
        <v>204</v>
      </c>
      <c r="P2750" s="3">
        <v>41625000</v>
      </c>
    </row>
    <row r="2751" spans="1:16" ht="38" customHeight="1" x14ac:dyDescent="0.3">
      <c r="A2751" s="3">
        <f t="shared" si="42"/>
        <v>2736</v>
      </c>
      <c r="B2751" s="4" t="s">
        <v>5218</v>
      </c>
      <c r="C2751" s="4" t="s">
        <v>5219</v>
      </c>
      <c r="D2751" s="4" t="s">
        <v>5427</v>
      </c>
      <c r="E2751" s="4" t="s">
        <v>5428</v>
      </c>
      <c r="F2751" s="4" t="s">
        <v>15</v>
      </c>
      <c r="G2751" s="4"/>
      <c r="H2751" s="3">
        <v>1951</v>
      </c>
      <c r="I2751" s="3">
        <v>417.1</v>
      </c>
      <c r="J2751" s="13" t="s">
        <v>9594</v>
      </c>
      <c r="K2751" s="18">
        <v>2</v>
      </c>
      <c r="L2751" s="18">
        <v>1</v>
      </c>
      <c r="M2751" s="18"/>
      <c r="N2751" s="18"/>
      <c r="O2751" s="18">
        <v>20</v>
      </c>
      <c r="P2751" s="3">
        <v>41625000</v>
      </c>
    </row>
    <row r="2752" spans="1:16" ht="38" customHeight="1" x14ac:dyDescent="0.3">
      <c r="A2752" s="3">
        <f t="shared" si="42"/>
        <v>2737</v>
      </c>
      <c r="B2752" s="4" t="s">
        <v>5218</v>
      </c>
      <c r="C2752" s="4" t="s">
        <v>5219</v>
      </c>
      <c r="D2752" s="4" t="s">
        <v>5430</v>
      </c>
      <c r="E2752" s="4" t="s">
        <v>5431</v>
      </c>
      <c r="F2752" s="4" t="s">
        <v>15</v>
      </c>
      <c r="G2752" s="4"/>
      <c r="H2752" s="3">
        <v>1962</v>
      </c>
      <c r="I2752" s="3">
        <v>958.56</v>
      </c>
      <c r="J2752" s="13" t="s">
        <v>9585</v>
      </c>
      <c r="K2752" s="18">
        <v>3</v>
      </c>
      <c r="L2752" s="18">
        <v>2</v>
      </c>
      <c r="M2752" s="18"/>
      <c r="N2752" s="18"/>
      <c r="O2752" s="18">
        <v>43</v>
      </c>
      <c r="P2752" s="3">
        <v>41625000</v>
      </c>
    </row>
    <row r="2753" spans="1:16" ht="38" customHeight="1" x14ac:dyDescent="0.3">
      <c r="A2753" s="3">
        <f t="shared" si="42"/>
        <v>2738</v>
      </c>
      <c r="B2753" s="4" t="s">
        <v>5218</v>
      </c>
      <c r="C2753" s="4" t="s">
        <v>5219</v>
      </c>
      <c r="D2753" s="4" t="s">
        <v>5432</v>
      </c>
      <c r="E2753" s="4" t="s">
        <v>5433</v>
      </c>
      <c r="F2753" s="4" t="s">
        <v>15</v>
      </c>
      <c r="G2753" s="4"/>
      <c r="H2753" s="3">
        <v>1951</v>
      </c>
      <c r="I2753" s="3">
        <v>476.9</v>
      </c>
      <c r="J2753" s="13" t="s">
        <v>9594</v>
      </c>
      <c r="K2753" s="18">
        <v>2</v>
      </c>
      <c r="L2753" s="18">
        <v>1</v>
      </c>
      <c r="M2753" s="18"/>
      <c r="N2753" s="18"/>
      <c r="O2753" s="18">
        <v>16</v>
      </c>
      <c r="P2753" s="3">
        <v>41625000</v>
      </c>
    </row>
    <row r="2754" spans="1:16" ht="38" customHeight="1" x14ac:dyDescent="0.3">
      <c r="A2754" s="3">
        <f t="shared" si="42"/>
        <v>2739</v>
      </c>
      <c r="B2754" s="4" t="s">
        <v>5218</v>
      </c>
      <c r="C2754" s="4" t="s">
        <v>5219</v>
      </c>
      <c r="D2754" s="4" t="s">
        <v>5434</v>
      </c>
      <c r="E2754" s="4" t="s">
        <v>5435</v>
      </c>
      <c r="F2754" s="4" t="s">
        <v>15</v>
      </c>
      <c r="G2754" s="4"/>
      <c r="H2754" s="3">
        <v>1961</v>
      </c>
      <c r="I2754" s="3">
        <v>2011.11</v>
      </c>
      <c r="J2754" s="13" t="s">
        <v>9585</v>
      </c>
      <c r="K2754" s="18">
        <v>4</v>
      </c>
      <c r="L2754" s="18">
        <v>3</v>
      </c>
      <c r="M2754" s="18"/>
      <c r="N2754" s="18"/>
      <c r="O2754" s="18">
        <v>95</v>
      </c>
      <c r="P2754" s="3">
        <v>41625000</v>
      </c>
    </row>
    <row r="2755" spans="1:16" ht="38" customHeight="1" x14ac:dyDescent="0.3">
      <c r="A2755" s="3">
        <f t="shared" si="42"/>
        <v>2740</v>
      </c>
      <c r="B2755" s="4" t="s">
        <v>5218</v>
      </c>
      <c r="C2755" s="4" t="s">
        <v>5219</v>
      </c>
      <c r="D2755" s="4" t="s">
        <v>5436</v>
      </c>
      <c r="E2755" s="4" t="s">
        <v>5437</v>
      </c>
      <c r="F2755" s="4" t="s">
        <v>15</v>
      </c>
      <c r="G2755" s="4"/>
      <c r="H2755" s="3">
        <v>1963</v>
      </c>
      <c r="I2755" s="3">
        <v>2021.84</v>
      </c>
      <c r="J2755" s="13" t="s">
        <v>9585</v>
      </c>
      <c r="K2755" s="18">
        <v>4</v>
      </c>
      <c r="L2755" s="18">
        <v>3</v>
      </c>
      <c r="M2755" s="18"/>
      <c r="N2755" s="18"/>
      <c r="O2755" s="54">
        <v>84</v>
      </c>
      <c r="P2755" s="3">
        <v>41625000</v>
      </c>
    </row>
    <row r="2756" spans="1:16" ht="38" customHeight="1" x14ac:dyDescent="0.3">
      <c r="A2756" s="3">
        <f t="shared" si="42"/>
        <v>2741</v>
      </c>
      <c r="B2756" s="4" t="s">
        <v>5218</v>
      </c>
      <c r="C2756" s="4" t="s">
        <v>5219</v>
      </c>
      <c r="D2756" s="4" t="s">
        <v>5438</v>
      </c>
      <c r="E2756" s="4" t="s">
        <v>5439</v>
      </c>
      <c r="F2756" s="4" t="s">
        <v>15</v>
      </c>
      <c r="G2756" s="4"/>
      <c r="H2756" s="3">
        <v>1952</v>
      </c>
      <c r="I2756" s="3">
        <v>424.4</v>
      </c>
      <c r="J2756" s="13" t="s">
        <v>9594</v>
      </c>
      <c r="K2756" s="18">
        <v>2</v>
      </c>
      <c r="L2756" s="18">
        <v>1</v>
      </c>
      <c r="M2756" s="18"/>
      <c r="N2756" s="18"/>
      <c r="O2756" s="54">
        <v>24</v>
      </c>
      <c r="P2756" s="3">
        <v>41625000</v>
      </c>
    </row>
    <row r="2757" spans="1:16" ht="38" customHeight="1" x14ac:dyDescent="0.3">
      <c r="A2757" s="3">
        <f t="shared" si="42"/>
        <v>2742</v>
      </c>
      <c r="B2757" s="4" t="s">
        <v>5218</v>
      </c>
      <c r="C2757" s="4" t="s">
        <v>5219</v>
      </c>
      <c r="D2757" s="4" t="s">
        <v>5440</v>
      </c>
      <c r="E2757" s="4" t="s">
        <v>5441</v>
      </c>
      <c r="F2757" s="4" t="s">
        <v>15</v>
      </c>
      <c r="G2757" s="4"/>
      <c r="H2757" s="3">
        <v>1962</v>
      </c>
      <c r="I2757" s="3">
        <v>2017.4</v>
      </c>
      <c r="J2757" s="13" t="s">
        <v>9585</v>
      </c>
      <c r="K2757" s="18">
        <v>4</v>
      </c>
      <c r="L2757" s="18">
        <v>3</v>
      </c>
      <c r="M2757" s="18"/>
      <c r="N2757" s="18"/>
      <c r="O2757" s="54">
        <v>70</v>
      </c>
      <c r="P2757" s="3">
        <v>41625000</v>
      </c>
    </row>
    <row r="2758" spans="1:16" ht="38" customHeight="1" x14ac:dyDescent="0.3">
      <c r="A2758" s="3">
        <f t="shared" si="42"/>
        <v>2743</v>
      </c>
      <c r="B2758" s="4" t="s">
        <v>5218</v>
      </c>
      <c r="C2758" s="4" t="s">
        <v>5219</v>
      </c>
      <c r="D2758" s="4" t="s">
        <v>5442</v>
      </c>
      <c r="E2758" s="4" t="s">
        <v>5443</v>
      </c>
      <c r="F2758" s="4" t="s">
        <v>15</v>
      </c>
      <c r="G2758" s="4"/>
      <c r="H2758" s="3">
        <v>1952</v>
      </c>
      <c r="I2758" s="3">
        <v>452</v>
      </c>
      <c r="J2758" s="13" t="s">
        <v>9594</v>
      </c>
      <c r="K2758" s="18">
        <v>2</v>
      </c>
      <c r="L2758" s="18">
        <v>1</v>
      </c>
      <c r="M2758" s="18"/>
      <c r="N2758" s="18"/>
      <c r="O2758" s="54">
        <v>21</v>
      </c>
      <c r="P2758" s="3">
        <v>41625000</v>
      </c>
    </row>
    <row r="2759" spans="1:16" ht="38" customHeight="1" x14ac:dyDescent="0.3">
      <c r="A2759" s="3">
        <f t="shared" si="42"/>
        <v>2744</v>
      </c>
      <c r="B2759" s="4" t="s">
        <v>5218</v>
      </c>
      <c r="C2759" s="4" t="s">
        <v>5219</v>
      </c>
      <c r="D2759" s="4" t="s">
        <v>5444</v>
      </c>
      <c r="E2759" s="4" t="s">
        <v>5445</v>
      </c>
      <c r="F2759" s="4" t="s">
        <v>15</v>
      </c>
      <c r="G2759" s="4"/>
      <c r="H2759" s="3">
        <v>1970</v>
      </c>
      <c r="I2759" s="3">
        <v>4404.01</v>
      </c>
      <c r="J2759" s="13" t="s">
        <v>9604</v>
      </c>
      <c r="K2759" s="18">
        <v>5</v>
      </c>
      <c r="L2759" s="18">
        <v>6</v>
      </c>
      <c r="M2759" s="18"/>
      <c r="N2759" s="18"/>
      <c r="O2759" s="54">
        <v>195</v>
      </c>
      <c r="P2759" s="3">
        <v>41625000</v>
      </c>
    </row>
    <row r="2760" spans="1:16" ht="38" customHeight="1" x14ac:dyDescent="0.3">
      <c r="A2760" s="3">
        <f t="shared" si="42"/>
        <v>2745</v>
      </c>
      <c r="B2760" s="4" t="s">
        <v>5218</v>
      </c>
      <c r="C2760" s="4" t="s">
        <v>5219</v>
      </c>
      <c r="D2760" s="4" t="s">
        <v>5446</v>
      </c>
      <c r="E2760" s="4" t="s">
        <v>5447</v>
      </c>
      <c r="F2760" s="4" t="s">
        <v>15</v>
      </c>
      <c r="G2760" s="4"/>
      <c r="H2760" s="3">
        <v>1955</v>
      </c>
      <c r="I2760" s="3">
        <v>1082.44</v>
      </c>
      <c r="J2760" s="13" t="s">
        <v>9585</v>
      </c>
      <c r="K2760" s="18">
        <v>2</v>
      </c>
      <c r="L2760" s="18">
        <v>3</v>
      </c>
      <c r="M2760" s="18"/>
      <c r="N2760" s="18"/>
      <c r="O2760" s="18">
        <v>45</v>
      </c>
      <c r="P2760" s="3">
        <v>41625000</v>
      </c>
    </row>
    <row r="2761" spans="1:16" ht="38" customHeight="1" x14ac:dyDescent="0.3">
      <c r="A2761" s="3">
        <f t="shared" si="42"/>
        <v>2746</v>
      </c>
      <c r="B2761" s="4" t="s">
        <v>5218</v>
      </c>
      <c r="C2761" s="4" t="s">
        <v>5219</v>
      </c>
      <c r="D2761" s="4" t="s">
        <v>5449</v>
      </c>
      <c r="E2761" s="4" t="s">
        <v>5450</v>
      </c>
      <c r="F2761" s="4" t="s">
        <v>15</v>
      </c>
      <c r="G2761" s="4"/>
      <c r="H2761" s="3">
        <v>1956</v>
      </c>
      <c r="I2761" s="3">
        <v>1054.04</v>
      </c>
      <c r="J2761" s="13" t="s">
        <v>9585</v>
      </c>
      <c r="K2761" s="18">
        <v>2</v>
      </c>
      <c r="L2761" s="18">
        <v>3</v>
      </c>
      <c r="M2761" s="18"/>
      <c r="N2761" s="18"/>
      <c r="O2761" s="18">
        <v>68</v>
      </c>
      <c r="P2761" s="3">
        <v>41625000</v>
      </c>
    </row>
    <row r="2762" spans="1:16" ht="38" customHeight="1" x14ac:dyDescent="0.3">
      <c r="A2762" s="3">
        <f t="shared" si="42"/>
        <v>2747</v>
      </c>
      <c r="B2762" s="4" t="s">
        <v>5218</v>
      </c>
      <c r="C2762" s="4" t="s">
        <v>5219</v>
      </c>
      <c r="D2762" s="4" t="s">
        <v>5451</v>
      </c>
      <c r="E2762" s="4" t="s">
        <v>5452</v>
      </c>
      <c r="F2762" s="4" t="s">
        <v>15</v>
      </c>
      <c r="G2762" s="4"/>
      <c r="H2762" s="3">
        <v>1956</v>
      </c>
      <c r="I2762" s="3">
        <v>1812.5</v>
      </c>
      <c r="J2762" s="13" t="s">
        <v>9585</v>
      </c>
      <c r="K2762" s="18">
        <v>2</v>
      </c>
      <c r="L2762" s="18">
        <v>3</v>
      </c>
      <c r="M2762" s="18"/>
      <c r="N2762" s="18"/>
      <c r="O2762" s="18">
        <v>45</v>
      </c>
      <c r="P2762" s="3">
        <v>41625000</v>
      </c>
    </row>
    <row r="2763" spans="1:16" ht="38" customHeight="1" x14ac:dyDescent="0.3">
      <c r="A2763" s="3">
        <f t="shared" si="42"/>
        <v>2748</v>
      </c>
      <c r="B2763" s="4" t="s">
        <v>5218</v>
      </c>
      <c r="C2763" s="4" t="s">
        <v>5219</v>
      </c>
      <c r="D2763" s="4" t="s">
        <v>5453</v>
      </c>
      <c r="E2763" s="4" t="s">
        <v>5454</v>
      </c>
      <c r="F2763" s="4" t="s">
        <v>15</v>
      </c>
      <c r="G2763" s="4"/>
      <c r="H2763" s="3">
        <v>1951</v>
      </c>
      <c r="I2763" s="3">
        <v>779.11</v>
      </c>
      <c r="J2763" s="13" t="s">
        <v>9585</v>
      </c>
      <c r="K2763" s="18">
        <v>2</v>
      </c>
      <c r="L2763" s="18">
        <v>2</v>
      </c>
      <c r="M2763" s="18"/>
      <c r="N2763" s="18"/>
      <c r="O2763" s="18">
        <v>39</v>
      </c>
      <c r="P2763" s="3">
        <v>41625000</v>
      </c>
    </row>
    <row r="2764" spans="1:16" ht="38" customHeight="1" x14ac:dyDescent="0.3">
      <c r="A2764" s="3">
        <f t="shared" si="42"/>
        <v>2749</v>
      </c>
      <c r="B2764" s="4" t="s">
        <v>5218</v>
      </c>
      <c r="C2764" s="4" t="s">
        <v>5219</v>
      </c>
      <c r="D2764" s="4" t="s">
        <v>5455</v>
      </c>
      <c r="E2764" s="4" t="s">
        <v>5456</v>
      </c>
      <c r="F2764" s="4" t="s">
        <v>15</v>
      </c>
      <c r="G2764" s="4"/>
      <c r="H2764" s="3">
        <v>1965</v>
      </c>
      <c r="I2764" s="3">
        <v>1995.54</v>
      </c>
      <c r="J2764" s="13" t="s">
        <v>9585</v>
      </c>
      <c r="K2764" s="18">
        <v>4</v>
      </c>
      <c r="L2764" s="18">
        <v>3</v>
      </c>
      <c r="M2764" s="18"/>
      <c r="N2764" s="18"/>
      <c r="O2764" s="18">
        <v>79</v>
      </c>
      <c r="P2764" s="3">
        <v>41625000</v>
      </c>
    </row>
    <row r="2765" spans="1:16" ht="38" customHeight="1" x14ac:dyDescent="0.3">
      <c r="A2765" s="3">
        <f t="shared" si="42"/>
        <v>2750</v>
      </c>
      <c r="B2765" s="4" t="s">
        <v>5218</v>
      </c>
      <c r="C2765" s="4" t="s">
        <v>5219</v>
      </c>
      <c r="D2765" s="4" t="s">
        <v>5457</v>
      </c>
      <c r="E2765" s="4" t="s">
        <v>5458</v>
      </c>
      <c r="F2765" s="4" t="s">
        <v>15</v>
      </c>
      <c r="G2765" s="4"/>
      <c r="H2765" s="3">
        <v>1952</v>
      </c>
      <c r="I2765" s="3">
        <v>633.25</v>
      </c>
      <c r="J2765" s="13" t="s">
        <v>9594</v>
      </c>
      <c r="K2765" s="18">
        <v>2</v>
      </c>
      <c r="L2765" s="18">
        <v>2</v>
      </c>
      <c r="M2765" s="18"/>
      <c r="N2765" s="18"/>
      <c r="O2765" s="18">
        <v>32</v>
      </c>
      <c r="P2765" s="3">
        <v>41625000</v>
      </c>
    </row>
    <row r="2766" spans="1:16" ht="38" customHeight="1" x14ac:dyDescent="0.3">
      <c r="A2766" s="3">
        <f t="shared" si="42"/>
        <v>2751</v>
      </c>
      <c r="B2766" s="4" t="s">
        <v>5218</v>
      </c>
      <c r="C2766" s="4" t="s">
        <v>5219</v>
      </c>
      <c r="D2766" s="4" t="s">
        <v>5459</v>
      </c>
      <c r="E2766" s="4" t="s">
        <v>5460</v>
      </c>
      <c r="F2766" s="4" t="s">
        <v>15</v>
      </c>
      <c r="G2766" s="4"/>
      <c r="H2766" s="3">
        <v>1965</v>
      </c>
      <c r="I2766" s="3">
        <v>1049.45</v>
      </c>
      <c r="J2766" s="13" t="s">
        <v>9585</v>
      </c>
      <c r="K2766" s="18">
        <v>3</v>
      </c>
      <c r="L2766" s="18">
        <v>2</v>
      </c>
      <c r="M2766" s="18"/>
      <c r="N2766" s="18"/>
      <c r="O2766" s="18">
        <v>45</v>
      </c>
      <c r="P2766" s="3">
        <v>41625000</v>
      </c>
    </row>
    <row r="2767" spans="1:16" ht="38" customHeight="1" x14ac:dyDescent="0.3">
      <c r="A2767" s="3">
        <f t="shared" si="42"/>
        <v>2752</v>
      </c>
      <c r="B2767" s="4" t="s">
        <v>5218</v>
      </c>
      <c r="C2767" s="4" t="s">
        <v>5219</v>
      </c>
      <c r="D2767" s="4" t="s">
        <v>5461</v>
      </c>
      <c r="E2767" s="4" t="s">
        <v>5462</v>
      </c>
      <c r="F2767" s="4" t="s">
        <v>15</v>
      </c>
      <c r="G2767" s="4"/>
      <c r="H2767" s="3">
        <v>1951</v>
      </c>
      <c r="I2767" s="3">
        <v>421</v>
      </c>
      <c r="J2767" s="13" t="s">
        <v>9594</v>
      </c>
      <c r="K2767" s="18">
        <v>2</v>
      </c>
      <c r="L2767" s="18">
        <v>1</v>
      </c>
      <c r="M2767" s="18"/>
      <c r="N2767" s="18"/>
      <c r="O2767" s="18">
        <v>18</v>
      </c>
      <c r="P2767" s="3">
        <v>41625000</v>
      </c>
    </row>
    <row r="2768" spans="1:16" ht="38" customHeight="1" x14ac:dyDescent="0.3">
      <c r="A2768" s="3">
        <f t="shared" si="42"/>
        <v>2753</v>
      </c>
      <c r="B2768" s="4" t="s">
        <v>5218</v>
      </c>
      <c r="C2768" s="4" t="s">
        <v>5219</v>
      </c>
      <c r="D2768" s="4" t="s">
        <v>5463</v>
      </c>
      <c r="E2768" s="4" t="s">
        <v>5464</v>
      </c>
      <c r="F2768" s="4" t="s">
        <v>15</v>
      </c>
      <c r="G2768" s="4"/>
      <c r="H2768" s="3">
        <v>1975</v>
      </c>
      <c r="I2768" s="3">
        <v>3032.21</v>
      </c>
      <c r="J2768" s="13" t="s">
        <v>9585</v>
      </c>
      <c r="K2768" s="18">
        <v>5</v>
      </c>
      <c r="L2768" s="18">
        <v>4</v>
      </c>
      <c r="M2768" s="18"/>
      <c r="N2768" s="18"/>
      <c r="O2768" s="18">
        <v>119</v>
      </c>
      <c r="P2768" s="3">
        <v>41625000</v>
      </c>
    </row>
    <row r="2769" spans="1:16" ht="38" customHeight="1" x14ac:dyDescent="0.3">
      <c r="A2769" s="3">
        <f t="shared" si="42"/>
        <v>2754</v>
      </c>
      <c r="B2769" s="4" t="s">
        <v>5218</v>
      </c>
      <c r="C2769" s="4" t="s">
        <v>5219</v>
      </c>
      <c r="D2769" s="4" t="s">
        <v>5465</v>
      </c>
      <c r="E2769" s="4" t="s">
        <v>5466</v>
      </c>
      <c r="F2769" s="4" t="s">
        <v>15</v>
      </c>
      <c r="G2769" s="4"/>
      <c r="H2769" s="3">
        <v>1974</v>
      </c>
      <c r="I2769" s="3">
        <v>4352.04</v>
      </c>
      <c r="J2769" s="13" t="s">
        <v>9604</v>
      </c>
      <c r="K2769" s="18">
        <v>5</v>
      </c>
      <c r="L2769" s="18">
        <v>6</v>
      </c>
      <c r="M2769" s="18"/>
      <c r="N2769" s="18"/>
      <c r="O2769" s="18">
        <v>254</v>
      </c>
      <c r="P2769" s="3">
        <v>41625000</v>
      </c>
    </row>
    <row r="2770" spans="1:16" ht="38" customHeight="1" x14ac:dyDescent="0.3">
      <c r="A2770" s="3">
        <f t="shared" ref="A2770:A2833" si="43">A2769+1</f>
        <v>2755</v>
      </c>
      <c r="B2770" s="4" t="s">
        <v>5218</v>
      </c>
      <c r="C2770" s="4" t="s">
        <v>5219</v>
      </c>
      <c r="D2770" s="4" t="s">
        <v>5467</v>
      </c>
      <c r="E2770" s="4" t="s">
        <v>5468</v>
      </c>
      <c r="F2770" s="4" t="s">
        <v>337</v>
      </c>
      <c r="G2770" s="4"/>
      <c r="H2770" s="3">
        <v>1976</v>
      </c>
      <c r="I2770" s="3">
        <v>2713.8</v>
      </c>
      <c r="J2770" s="13" t="s">
        <v>9604</v>
      </c>
      <c r="K2770" s="18">
        <v>5</v>
      </c>
      <c r="L2770" s="18">
        <v>4</v>
      </c>
      <c r="M2770" s="18"/>
      <c r="N2770" s="18"/>
      <c r="O2770" s="18">
        <v>171</v>
      </c>
      <c r="P2770" s="3">
        <v>41625000</v>
      </c>
    </row>
    <row r="2771" spans="1:16" ht="38" customHeight="1" x14ac:dyDescent="0.3">
      <c r="A2771" s="3">
        <f t="shared" si="43"/>
        <v>2756</v>
      </c>
      <c r="B2771" s="4" t="s">
        <v>5218</v>
      </c>
      <c r="C2771" s="4" t="s">
        <v>5219</v>
      </c>
      <c r="D2771" s="4" t="s">
        <v>5469</v>
      </c>
      <c r="E2771" s="4" t="s">
        <v>5470</v>
      </c>
      <c r="F2771" s="4" t="s">
        <v>15</v>
      </c>
      <c r="G2771" s="4"/>
      <c r="H2771" s="3">
        <v>1975</v>
      </c>
      <c r="I2771" s="3">
        <v>2702.69</v>
      </c>
      <c r="J2771" s="13" t="s">
        <v>9604</v>
      </c>
      <c r="K2771" s="18">
        <v>5</v>
      </c>
      <c r="L2771" s="18">
        <v>4</v>
      </c>
      <c r="M2771" s="18"/>
      <c r="N2771" s="18"/>
      <c r="O2771" s="18">
        <v>156</v>
      </c>
      <c r="P2771" s="3">
        <v>41625000</v>
      </c>
    </row>
    <row r="2772" spans="1:16" ht="38" customHeight="1" x14ac:dyDescent="0.3">
      <c r="A2772" s="3">
        <f t="shared" si="43"/>
        <v>2757</v>
      </c>
      <c r="B2772" s="4" t="s">
        <v>5218</v>
      </c>
      <c r="C2772" s="4" t="s">
        <v>5472</v>
      </c>
      <c r="D2772" s="4" t="s">
        <v>5471</v>
      </c>
      <c r="E2772" s="4" t="s">
        <v>5473</v>
      </c>
      <c r="F2772" s="4" t="s">
        <v>15</v>
      </c>
      <c r="G2772" s="4"/>
      <c r="H2772" s="3">
        <v>1988</v>
      </c>
      <c r="I2772" s="3">
        <v>6033</v>
      </c>
      <c r="J2772" s="37" t="s">
        <v>9676</v>
      </c>
      <c r="K2772" s="27">
        <v>5</v>
      </c>
      <c r="L2772" s="27">
        <v>8</v>
      </c>
      <c r="M2772" s="27">
        <v>0</v>
      </c>
      <c r="N2772" s="3"/>
      <c r="O2772" s="3">
        <v>275</v>
      </c>
      <c r="P2772" s="3">
        <v>41625000</v>
      </c>
    </row>
    <row r="2773" spans="1:16" ht="38" customHeight="1" x14ac:dyDescent="0.3">
      <c r="A2773" s="3">
        <f t="shared" si="43"/>
        <v>2758</v>
      </c>
      <c r="B2773" s="4" t="s">
        <v>5218</v>
      </c>
      <c r="C2773" s="4" t="s">
        <v>5472</v>
      </c>
      <c r="D2773" s="4" t="s">
        <v>5474</v>
      </c>
      <c r="E2773" s="4" t="s">
        <v>5475</v>
      </c>
      <c r="F2773" s="4" t="s">
        <v>15</v>
      </c>
      <c r="G2773" s="4"/>
      <c r="H2773" s="3">
        <v>1961</v>
      </c>
      <c r="I2773" s="3">
        <v>1548</v>
      </c>
      <c r="J2773" s="37" t="s">
        <v>9585</v>
      </c>
      <c r="K2773" s="27">
        <v>3</v>
      </c>
      <c r="L2773" s="27">
        <v>3</v>
      </c>
      <c r="M2773" s="27">
        <v>0</v>
      </c>
      <c r="N2773" s="3"/>
      <c r="O2773" s="3">
        <v>77</v>
      </c>
      <c r="P2773" s="3">
        <v>41625000</v>
      </c>
    </row>
    <row r="2774" spans="1:16" ht="38" customHeight="1" x14ac:dyDescent="0.3">
      <c r="A2774" s="3">
        <f t="shared" si="43"/>
        <v>2759</v>
      </c>
      <c r="B2774" s="4" t="s">
        <v>5218</v>
      </c>
      <c r="C2774" s="4" t="s">
        <v>5472</v>
      </c>
      <c r="D2774" s="4" t="s">
        <v>5476</v>
      </c>
      <c r="E2774" s="4" t="s">
        <v>5477</v>
      </c>
      <c r="F2774" s="4" t="s">
        <v>15</v>
      </c>
      <c r="G2774" s="4"/>
      <c r="H2774" s="3">
        <v>1963</v>
      </c>
      <c r="I2774" s="3">
        <v>2066.9</v>
      </c>
      <c r="J2774" s="37" t="s">
        <v>9676</v>
      </c>
      <c r="K2774" s="27">
        <v>4</v>
      </c>
      <c r="L2774" s="27">
        <v>3</v>
      </c>
      <c r="M2774" s="27">
        <v>0</v>
      </c>
      <c r="N2774" s="3"/>
      <c r="O2774" s="3">
        <v>103</v>
      </c>
      <c r="P2774" s="3">
        <v>41625000</v>
      </c>
    </row>
    <row r="2775" spans="1:16" ht="38" customHeight="1" x14ac:dyDescent="0.3">
      <c r="A2775" s="3">
        <f t="shared" si="43"/>
        <v>2760</v>
      </c>
      <c r="B2775" s="4" t="s">
        <v>5218</v>
      </c>
      <c r="C2775" s="4" t="s">
        <v>5472</v>
      </c>
      <c r="D2775" s="4" t="s">
        <v>5478</v>
      </c>
      <c r="E2775" s="4" t="s">
        <v>5479</v>
      </c>
      <c r="F2775" s="4" t="s">
        <v>15</v>
      </c>
      <c r="G2775" s="4"/>
      <c r="H2775" s="3">
        <v>1959</v>
      </c>
      <c r="I2775" s="3">
        <v>1707</v>
      </c>
      <c r="J2775" s="37" t="s">
        <v>9585</v>
      </c>
      <c r="K2775" s="27">
        <v>3</v>
      </c>
      <c r="L2775" s="27">
        <v>3</v>
      </c>
      <c r="M2775" s="27">
        <v>0</v>
      </c>
      <c r="N2775" s="3"/>
      <c r="O2775" s="3">
        <v>53</v>
      </c>
      <c r="P2775" s="3">
        <v>41625000</v>
      </c>
    </row>
    <row r="2776" spans="1:16" ht="38" customHeight="1" x14ac:dyDescent="0.3">
      <c r="A2776" s="3">
        <f t="shared" si="43"/>
        <v>2761</v>
      </c>
      <c r="B2776" s="4" t="s">
        <v>5218</v>
      </c>
      <c r="C2776" s="4" t="s">
        <v>5472</v>
      </c>
      <c r="D2776" s="4" t="s">
        <v>5480</v>
      </c>
      <c r="E2776" s="4" t="s">
        <v>5481</v>
      </c>
      <c r="F2776" s="4" t="s">
        <v>15</v>
      </c>
      <c r="G2776" s="4"/>
      <c r="H2776" s="3">
        <v>1949</v>
      </c>
      <c r="I2776" s="3">
        <v>435.9</v>
      </c>
      <c r="J2776" s="37" t="s">
        <v>9585</v>
      </c>
      <c r="K2776" s="27">
        <v>2</v>
      </c>
      <c r="L2776" s="27">
        <v>2</v>
      </c>
      <c r="M2776" s="27">
        <v>0</v>
      </c>
      <c r="N2776" s="3"/>
      <c r="O2776" s="3">
        <v>17</v>
      </c>
      <c r="P2776" s="3">
        <v>41625000</v>
      </c>
    </row>
    <row r="2777" spans="1:16" ht="38" customHeight="1" x14ac:dyDescent="0.3">
      <c r="A2777" s="3">
        <f t="shared" si="43"/>
        <v>2762</v>
      </c>
      <c r="B2777" s="4" t="s">
        <v>5218</v>
      </c>
      <c r="C2777" s="4" t="s">
        <v>5472</v>
      </c>
      <c r="D2777" s="4" t="s">
        <v>5482</v>
      </c>
      <c r="E2777" s="4" t="s">
        <v>5483</v>
      </c>
      <c r="F2777" s="4" t="s">
        <v>15</v>
      </c>
      <c r="G2777" s="4"/>
      <c r="H2777" s="3">
        <v>1949</v>
      </c>
      <c r="I2777" s="3">
        <v>482</v>
      </c>
      <c r="J2777" s="37" t="s">
        <v>9585</v>
      </c>
      <c r="K2777" s="27">
        <v>2</v>
      </c>
      <c r="L2777" s="27">
        <v>2</v>
      </c>
      <c r="M2777" s="27">
        <v>0</v>
      </c>
      <c r="N2777" s="3"/>
      <c r="O2777" s="3">
        <v>20</v>
      </c>
      <c r="P2777" s="3">
        <v>41625000</v>
      </c>
    </row>
    <row r="2778" spans="1:16" ht="38" customHeight="1" x14ac:dyDescent="0.3">
      <c r="A2778" s="3">
        <f t="shared" si="43"/>
        <v>2763</v>
      </c>
      <c r="B2778" s="4" t="s">
        <v>5218</v>
      </c>
      <c r="C2778" s="4" t="s">
        <v>5472</v>
      </c>
      <c r="D2778" s="4" t="s">
        <v>5484</v>
      </c>
      <c r="E2778" s="4" t="s">
        <v>5485</v>
      </c>
      <c r="F2778" s="4" t="s">
        <v>15</v>
      </c>
      <c r="G2778" s="4"/>
      <c r="H2778" s="3">
        <v>1951</v>
      </c>
      <c r="I2778" s="3">
        <v>492.5</v>
      </c>
      <c r="J2778" s="37" t="s">
        <v>9585</v>
      </c>
      <c r="K2778" s="27">
        <v>2</v>
      </c>
      <c r="L2778" s="27">
        <v>2</v>
      </c>
      <c r="M2778" s="27">
        <v>0</v>
      </c>
      <c r="N2778" s="3"/>
      <c r="O2778" s="3">
        <v>25</v>
      </c>
      <c r="P2778" s="3">
        <v>41625000</v>
      </c>
    </row>
    <row r="2779" spans="1:16" ht="38" customHeight="1" x14ac:dyDescent="0.3">
      <c r="A2779" s="3">
        <f t="shared" si="43"/>
        <v>2764</v>
      </c>
      <c r="B2779" s="4" t="s">
        <v>5218</v>
      </c>
      <c r="C2779" s="4" t="s">
        <v>5472</v>
      </c>
      <c r="D2779" s="4" t="s">
        <v>5486</v>
      </c>
      <c r="E2779" s="4" t="s">
        <v>5487</v>
      </c>
      <c r="F2779" s="4" t="s">
        <v>15</v>
      </c>
      <c r="G2779" s="4"/>
      <c r="H2779" s="3">
        <v>1967</v>
      </c>
      <c r="I2779" s="3">
        <v>3623.9</v>
      </c>
      <c r="J2779" s="37" t="s">
        <v>9676</v>
      </c>
      <c r="K2779" s="27">
        <v>5</v>
      </c>
      <c r="L2779" s="27">
        <v>4</v>
      </c>
      <c r="M2779" s="27">
        <v>0</v>
      </c>
      <c r="N2779" s="3"/>
      <c r="O2779" s="3">
        <v>169</v>
      </c>
      <c r="P2779" s="3">
        <v>41625000</v>
      </c>
    </row>
    <row r="2780" spans="1:16" ht="38" customHeight="1" x14ac:dyDescent="0.3">
      <c r="A2780" s="3">
        <f t="shared" si="43"/>
        <v>2765</v>
      </c>
      <c r="B2780" s="4" t="s">
        <v>5218</v>
      </c>
      <c r="C2780" s="4" t="s">
        <v>5472</v>
      </c>
      <c r="D2780" s="4" t="s">
        <v>5488</v>
      </c>
      <c r="E2780" s="4" t="s">
        <v>5489</v>
      </c>
      <c r="F2780" s="4" t="s">
        <v>15</v>
      </c>
      <c r="G2780" s="4"/>
      <c r="H2780" s="3">
        <v>1963</v>
      </c>
      <c r="I2780" s="3">
        <v>1355.4</v>
      </c>
      <c r="J2780" s="37" t="s">
        <v>9585</v>
      </c>
      <c r="K2780" s="27">
        <v>3</v>
      </c>
      <c r="L2780" s="27">
        <v>3</v>
      </c>
      <c r="M2780" s="27">
        <v>0</v>
      </c>
      <c r="N2780" s="3"/>
      <c r="O2780" s="3">
        <v>58</v>
      </c>
      <c r="P2780" s="3">
        <v>41625000</v>
      </c>
    </row>
    <row r="2781" spans="1:16" ht="38" customHeight="1" x14ac:dyDescent="0.3">
      <c r="A2781" s="3">
        <f t="shared" si="43"/>
        <v>2766</v>
      </c>
      <c r="B2781" s="4" t="s">
        <v>5218</v>
      </c>
      <c r="C2781" s="4" t="s">
        <v>5472</v>
      </c>
      <c r="D2781" s="4" t="s">
        <v>5490</v>
      </c>
      <c r="E2781" s="4" t="s">
        <v>5491</v>
      </c>
      <c r="F2781" s="4" t="s">
        <v>15</v>
      </c>
      <c r="G2781" s="4"/>
      <c r="H2781" s="3">
        <v>1952</v>
      </c>
      <c r="I2781" s="3">
        <v>400.4</v>
      </c>
      <c r="J2781" s="37" t="s">
        <v>9585</v>
      </c>
      <c r="K2781" s="27">
        <v>2</v>
      </c>
      <c r="L2781" s="27">
        <v>2</v>
      </c>
      <c r="M2781" s="27">
        <v>0</v>
      </c>
      <c r="N2781" s="3"/>
      <c r="O2781" s="3">
        <v>16</v>
      </c>
      <c r="P2781" s="3">
        <v>41625000</v>
      </c>
    </row>
    <row r="2782" spans="1:16" ht="38" customHeight="1" x14ac:dyDescent="0.3">
      <c r="A2782" s="3">
        <f t="shared" si="43"/>
        <v>2767</v>
      </c>
      <c r="B2782" s="4" t="s">
        <v>5218</v>
      </c>
      <c r="C2782" s="4" t="s">
        <v>5472</v>
      </c>
      <c r="D2782" s="4" t="s">
        <v>5492</v>
      </c>
      <c r="E2782" s="4" t="s">
        <v>5493</v>
      </c>
      <c r="F2782" s="4" t="s">
        <v>15</v>
      </c>
      <c r="G2782" s="4"/>
      <c r="H2782" s="3">
        <v>1964</v>
      </c>
      <c r="I2782" s="3">
        <v>1342.7</v>
      </c>
      <c r="J2782" s="37" t="s">
        <v>9585</v>
      </c>
      <c r="K2782" s="27">
        <v>4</v>
      </c>
      <c r="L2782" s="27">
        <v>2</v>
      </c>
      <c r="M2782" s="27">
        <v>0</v>
      </c>
      <c r="N2782" s="3"/>
      <c r="O2782" s="3">
        <v>61</v>
      </c>
      <c r="P2782" s="3">
        <v>41625000</v>
      </c>
    </row>
    <row r="2783" spans="1:16" ht="38" customHeight="1" x14ac:dyDescent="0.3">
      <c r="A2783" s="3">
        <f t="shared" si="43"/>
        <v>2768</v>
      </c>
      <c r="B2783" s="4" t="s">
        <v>5218</v>
      </c>
      <c r="C2783" s="4" t="s">
        <v>5472</v>
      </c>
      <c r="D2783" s="4" t="s">
        <v>5494</v>
      </c>
      <c r="E2783" s="4" t="s">
        <v>5495</v>
      </c>
      <c r="F2783" s="4" t="s">
        <v>15</v>
      </c>
      <c r="G2783" s="4"/>
      <c r="H2783" s="3">
        <v>1967</v>
      </c>
      <c r="I2783" s="3">
        <v>3994</v>
      </c>
      <c r="J2783" s="37" t="s">
        <v>9676</v>
      </c>
      <c r="K2783" s="27">
        <v>5</v>
      </c>
      <c r="L2783" s="27">
        <v>6</v>
      </c>
      <c r="M2783" s="27">
        <v>0</v>
      </c>
      <c r="N2783" s="3"/>
      <c r="O2783" s="3">
        <v>199</v>
      </c>
      <c r="P2783" s="3">
        <v>41625000</v>
      </c>
    </row>
    <row r="2784" spans="1:16" ht="38" customHeight="1" x14ac:dyDescent="0.3">
      <c r="A2784" s="3">
        <f t="shared" si="43"/>
        <v>2769</v>
      </c>
      <c r="B2784" s="4" t="s">
        <v>5218</v>
      </c>
      <c r="C2784" s="4" t="s">
        <v>5472</v>
      </c>
      <c r="D2784" s="4" t="s">
        <v>5496</v>
      </c>
      <c r="E2784" s="4" t="s">
        <v>5497</v>
      </c>
      <c r="F2784" s="4" t="s">
        <v>337</v>
      </c>
      <c r="G2784" s="4"/>
      <c r="H2784" s="3">
        <v>1968</v>
      </c>
      <c r="I2784" s="3">
        <v>3820</v>
      </c>
      <c r="J2784" s="37" t="s">
        <v>9585</v>
      </c>
      <c r="K2784" s="27">
        <v>5</v>
      </c>
      <c r="L2784" s="27">
        <v>4</v>
      </c>
      <c r="M2784" s="27">
        <v>0</v>
      </c>
      <c r="N2784" s="3"/>
      <c r="O2784" s="3">
        <v>226</v>
      </c>
      <c r="P2784" s="3">
        <v>41625000</v>
      </c>
    </row>
    <row r="2785" spans="1:16" ht="38" customHeight="1" x14ac:dyDescent="0.3">
      <c r="A2785" s="3">
        <f t="shared" si="43"/>
        <v>2770</v>
      </c>
      <c r="B2785" s="4" t="s">
        <v>5218</v>
      </c>
      <c r="C2785" s="4" t="s">
        <v>5472</v>
      </c>
      <c r="D2785" s="4" t="s">
        <v>5498</v>
      </c>
      <c r="E2785" s="4" t="s">
        <v>5499</v>
      </c>
      <c r="F2785" s="4" t="s">
        <v>15</v>
      </c>
      <c r="G2785" s="4"/>
      <c r="H2785" s="3">
        <v>1964</v>
      </c>
      <c r="I2785" s="3">
        <v>2101.4</v>
      </c>
      <c r="J2785" s="37" t="s">
        <v>9676</v>
      </c>
      <c r="K2785" s="27">
        <v>4</v>
      </c>
      <c r="L2785" s="27">
        <v>3</v>
      </c>
      <c r="M2785" s="27">
        <v>0</v>
      </c>
      <c r="N2785" s="3"/>
      <c r="O2785" s="3">
        <v>98</v>
      </c>
      <c r="P2785" s="3">
        <v>41625000</v>
      </c>
    </row>
    <row r="2786" spans="1:16" ht="38" customHeight="1" x14ac:dyDescent="0.3">
      <c r="A2786" s="3">
        <f t="shared" si="43"/>
        <v>2771</v>
      </c>
      <c r="B2786" s="4" t="s">
        <v>5218</v>
      </c>
      <c r="C2786" s="4" t="s">
        <v>5472</v>
      </c>
      <c r="D2786" s="4" t="s">
        <v>5500</v>
      </c>
      <c r="E2786" s="4" t="s">
        <v>5501</v>
      </c>
      <c r="F2786" s="4" t="s">
        <v>15</v>
      </c>
      <c r="G2786" s="4"/>
      <c r="H2786" s="3">
        <v>1959</v>
      </c>
      <c r="I2786" s="3">
        <v>806</v>
      </c>
      <c r="J2786" s="37" t="s">
        <v>9585</v>
      </c>
      <c r="K2786" s="27">
        <v>2</v>
      </c>
      <c r="L2786" s="27">
        <v>2</v>
      </c>
      <c r="M2786" s="27">
        <v>0</v>
      </c>
      <c r="N2786" s="3"/>
      <c r="O2786" s="3">
        <v>37</v>
      </c>
      <c r="P2786" s="3">
        <v>41625000</v>
      </c>
    </row>
    <row r="2787" spans="1:16" ht="38" customHeight="1" x14ac:dyDescent="0.3">
      <c r="A2787" s="3">
        <f t="shared" si="43"/>
        <v>2772</v>
      </c>
      <c r="B2787" s="4" t="s">
        <v>5218</v>
      </c>
      <c r="C2787" s="4" t="s">
        <v>5472</v>
      </c>
      <c r="D2787" s="4" t="s">
        <v>5502</v>
      </c>
      <c r="E2787" s="4" t="s">
        <v>5503</v>
      </c>
      <c r="F2787" s="4" t="s">
        <v>15</v>
      </c>
      <c r="G2787" s="4"/>
      <c r="H2787" s="3">
        <v>1958</v>
      </c>
      <c r="I2787" s="3">
        <v>704.2</v>
      </c>
      <c r="J2787" s="37" t="s">
        <v>9585</v>
      </c>
      <c r="K2787" s="27">
        <v>2</v>
      </c>
      <c r="L2787" s="27">
        <v>2</v>
      </c>
      <c r="M2787" s="27">
        <v>0</v>
      </c>
      <c r="N2787" s="3"/>
      <c r="O2787" s="3">
        <v>41</v>
      </c>
      <c r="P2787" s="3">
        <v>41625000</v>
      </c>
    </row>
    <row r="2788" spans="1:16" ht="38" customHeight="1" x14ac:dyDescent="0.3">
      <c r="A2788" s="3">
        <f t="shared" si="43"/>
        <v>2773</v>
      </c>
      <c r="B2788" s="4" t="s">
        <v>5218</v>
      </c>
      <c r="C2788" s="4" t="s">
        <v>5472</v>
      </c>
      <c r="D2788" s="4" t="s">
        <v>5504</v>
      </c>
      <c r="E2788" s="4" t="s">
        <v>5505</v>
      </c>
      <c r="F2788" s="4" t="s">
        <v>15</v>
      </c>
      <c r="G2788" s="4"/>
      <c r="H2788" s="3">
        <v>1959</v>
      </c>
      <c r="I2788" s="3">
        <v>668.2</v>
      </c>
      <c r="J2788" s="37" t="s">
        <v>9585</v>
      </c>
      <c r="K2788" s="27">
        <v>2</v>
      </c>
      <c r="L2788" s="27">
        <v>2</v>
      </c>
      <c r="M2788" s="27">
        <v>0</v>
      </c>
      <c r="N2788" s="3"/>
      <c r="O2788" s="3">
        <v>27</v>
      </c>
      <c r="P2788" s="3">
        <v>41625000</v>
      </c>
    </row>
    <row r="2789" spans="1:16" ht="38" customHeight="1" x14ac:dyDescent="0.3">
      <c r="A2789" s="3">
        <f t="shared" si="43"/>
        <v>2774</v>
      </c>
      <c r="B2789" s="4" t="s">
        <v>5218</v>
      </c>
      <c r="C2789" s="4" t="s">
        <v>5472</v>
      </c>
      <c r="D2789" s="4" t="s">
        <v>5506</v>
      </c>
      <c r="E2789" s="4" t="s">
        <v>5507</v>
      </c>
      <c r="F2789" s="4" t="s">
        <v>15</v>
      </c>
      <c r="G2789" s="4"/>
      <c r="H2789" s="3">
        <v>1959</v>
      </c>
      <c r="I2789" s="3">
        <v>775.1</v>
      </c>
      <c r="J2789" s="37" t="s">
        <v>9585</v>
      </c>
      <c r="K2789" s="27">
        <v>3</v>
      </c>
      <c r="L2789" s="27">
        <v>2</v>
      </c>
      <c r="M2789" s="27">
        <v>0</v>
      </c>
      <c r="N2789" s="3"/>
      <c r="O2789" s="3">
        <v>35</v>
      </c>
      <c r="P2789" s="3">
        <v>41625000</v>
      </c>
    </row>
    <row r="2790" spans="1:16" ht="38" customHeight="1" x14ac:dyDescent="0.3">
      <c r="A2790" s="3">
        <f t="shared" si="43"/>
        <v>2775</v>
      </c>
      <c r="B2790" s="4" t="s">
        <v>5218</v>
      </c>
      <c r="C2790" s="4" t="s">
        <v>5472</v>
      </c>
      <c r="D2790" s="4" t="s">
        <v>5508</v>
      </c>
      <c r="E2790" s="4" t="s">
        <v>5509</v>
      </c>
      <c r="F2790" s="4" t="s">
        <v>15</v>
      </c>
      <c r="G2790" s="4"/>
      <c r="H2790" s="3">
        <v>1960</v>
      </c>
      <c r="I2790" s="3">
        <v>763.7</v>
      </c>
      <c r="J2790" s="37" t="s">
        <v>9585</v>
      </c>
      <c r="K2790" s="27">
        <v>3</v>
      </c>
      <c r="L2790" s="27">
        <v>2</v>
      </c>
      <c r="M2790" s="27">
        <v>0</v>
      </c>
      <c r="N2790" s="3"/>
      <c r="O2790" s="3">
        <v>37</v>
      </c>
      <c r="P2790" s="3">
        <v>41625000</v>
      </c>
    </row>
    <row r="2791" spans="1:16" ht="38" customHeight="1" x14ac:dyDescent="0.3">
      <c r="A2791" s="3">
        <f t="shared" si="43"/>
        <v>2776</v>
      </c>
      <c r="B2791" s="4" t="s">
        <v>5218</v>
      </c>
      <c r="C2791" s="4" t="s">
        <v>5472</v>
      </c>
      <c r="D2791" s="4" t="s">
        <v>5510</v>
      </c>
      <c r="E2791" s="4" t="s">
        <v>5511</v>
      </c>
      <c r="F2791" s="4" t="s">
        <v>15</v>
      </c>
      <c r="G2791" s="4"/>
      <c r="H2791" s="3">
        <v>1956</v>
      </c>
      <c r="I2791" s="3">
        <v>387</v>
      </c>
      <c r="J2791" s="37" t="s">
        <v>9585</v>
      </c>
      <c r="K2791" s="27">
        <v>2</v>
      </c>
      <c r="L2791" s="27">
        <v>2</v>
      </c>
      <c r="M2791" s="27">
        <v>0</v>
      </c>
      <c r="N2791" s="3"/>
      <c r="O2791" s="3">
        <v>21</v>
      </c>
      <c r="P2791" s="3">
        <v>41625000</v>
      </c>
    </row>
    <row r="2792" spans="1:16" ht="38" customHeight="1" x14ac:dyDescent="0.3">
      <c r="A2792" s="3">
        <f t="shared" si="43"/>
        <v>2777</v>
      </c>
      <c r="B2792" s="4" t="s">
        <v>5218</v>
      </c>
      <c r="C2792" s="4" t="s">
        <v>5472</v>
      </c>
      <c r="D2792" s="4" t="s">
        <v>5512</v>
      </c>
      <c r="E2792" s="4" t="s">
        <v>5513</v>
      </c>
      <c r="F2792" s="4" t="s">
        <v>15</v>
      </c>
      <c r="G2792" s="4"/>
      <c r="H2792" s="3">
        <v>1964</v>
      </c>
      <c r="I2792" s="3">
        <v>3942.6</v>
      </c>
      <c r="J2792" s="37" t="s">
        <v>9585</v>
      </c>
      <c r="K2792" s="27">
        <v>5</v>
      </c>
      <c r="L2792" s="27">
        <v>2</v>
      </c>
      <c r="M2792" s="27">
        <v>0</v>
      </c>
      <c r="N2792" s="3"/>
      <c r="O2792" s="3">
        <v>197</v>
      </c>
      <c r="P2792" s="3">
        <v>41625000</v>
      </c>
    </row>
    <row r="2793" spans="1:16" ht="38" customHeight="1" x14ac:dyDescent="0.3">
      <c r="A2793" s="3">
        <f t="shared" si="43"/>
        <v>2778</v>
      </c>
      <c r="B2793" s="4" t="s">
        <v>5218</v>
      </c>
      <c r="C2793" s="4" t="s">
        <v>5472</v>
      </c>
      <c r="D2793" s="4" t="s">
        <v>5514</v>
      </c>
      <c r="E2793" s="4" t="s">
        <v>5515</v>
      </c>
      <c r="F2793" s="4" t="s">
        <v>15</v>
      </c>
      <c r="G2793" s="4"/>
      <c r="H2793" s="3">
        <v>1961</v>
      </c>
      <c r="I2793" s="3">
        <v>965.9</v>
      </c>
      <c r="J2793" s="37" t="s">
        <v>9585</v>
      </c>
      <c r="K2793" s="27">
        <v>3</v>
      </c>
      <c r="L2793" s="27">
        <v>2</v>
      </c>
      <c r="M2793" s="27">
        <v>0</v>
      </c>
      <c r="N2793" s="3"/>
      <c r="O2793" s="3">
        <v>42</v>
      </c>
      <c r="P2793" s="3">
        <v>41625000</v>
      </c>
    </row>
    <row r="2794" spans="1:16" ht="38" customHeight="1" x14ac:dyDescent="0.3">
      <c r="A2794" s="3">
        <f t="shared" si="43"/>
        <v>2779</v>
      </c>
      <c r="B2794" s="4" t="s">
        <v>5218</v>
      </c>
      <c r="C2794" s="4" t="s">
        <v>5472</v>
      </c>
      <c r="D2794" s="4" t="s">
        <v>5516</v>
      </c>
      <c r="E2794" s="4" t="s">
        <v>5517</v>
      </c>
      <c r="F2794" s="4" t="s">
        <v>15</v>
      </c>
      <c r="G2794" s="4"/>
      <c r="H2794" s="3">
        <v>1963</v>
      </c>
      <c r="I2794" s="3">
        <v>2114.3000000000002</v>
      </c>
      <c r="J2794" s="37" t="s">
        <v>9676</v>
      </c>
      <c r="K2794" s="27">
        <v>4</v>
      </c>
      <c r="L2794" s="27">
        <v>3</v>
      </c>
      <c r="M2794" s="27">
        <v>0</v>
      </c>
      <c r="N2794" s="3"/>
      <c r="O2794" s="3">
        <v>101</v>
      </c>
      <c r="P2794" s="3">
        <v>41625000</v>
      </c>
    </row>
    <row r="2795" spans="1:16" ht="38" customHeight="1" x14ac:dyDescent="0.3">
      <c r="A2795" s="3">
        <f t="shared" si="43"/>
        <v>2780</v>
      </c>
      <c r="B2795" s="4" t="s">
        <v>5218</v>
      </c>
      <c r="C2795" s="4" t="s">
        <v>5472</v>
      </c>
      <c r="D2795" s="4" t="s">
        <v>5518</v>
      </c>
      <c r="E2795" s="4" t="s">
        <v>5519</v>
      </c>
      <c r="F2795" s="4" t="s">
        <v>15</v>
      </c>
      <c r="G2795" s="4"/>
      <c r="H2795" s="3">
        <v>1959</v>
      </c>
      <c r="I2795" s="3">
        <v>622.70000000000005</v>
      </c>
      <c r="J2795" s="37" t="s">
        <v>9585</v>
      </c>
      <c r="K2795" s="27">
        <v>2</v>
      </c>
      <c r="L2795" s="27">
        <v>2</v>
      </c>
      <c r="M2795" s="27">
        <v>0</v>
      </c>
      <c r="N2795" s="3"/>
      <c r="O2795" s="3">
        <v>42</v>
      </c>
      <c r="P2795" s="3">
        <v>41625000</v>
      </c>
    </row>
    <row r="2796" spans="1:16" ht="38" customHeight="1" x14ac:dyDescent="0.3">
      <c r="A2796" s="3">
        <f t="shared" si="43"/>
        <v>2781</v>
      </c>
      <c r="B2796" s="4" t="s">
        <v>5218</v>
      </c>
      <c r="C2796" s="4" t="s">
        <v>5472</v>
      </c>
      <c r="D2796" s="4" t="s">
        <v>5520</v>
      </c>
      <c r="E2796" s="4" t="s">
        <v>5521</v>
      </c>
      <c r="F2796" s="4" t="s">
        <v>15</v>
      </c>
      <c r="G2796" s="4"/>
      <c r="H2796" s="3">
        <v>1961</v>
      </c>
      <c r="I2796" s="3">
        <v>846.2</v>
      </c>
      <c r="J2796" s="37" t="s">
        <v>9585</v>
      </c>
      <c r="K2796" s="27">
        <v>2</v>
      </c>
      <c r="L2796" s="27">
        <v>2</v>
      </c>
      <c r="M2796" s="27">
        <v>0</v>
      </c>
      <c r="N2796" s="3"/>
      <c r="O2796" s="3">
        <v>23</v>
      </c>
      <c r="P2796" s="3">
        <v>41625000</v>
      </c>
    </row>
    <row r="2797" spans="1:16" ht="38" customHeight="1" x14ac:dyDescent="0.3">
      <c r="A2797" s="3">
        <f t="shared" si="43"/>
        <v>2782</v>
      </c>
      <c r="B2797" s="4" t="s">
        <v>5218</v>
      </c>
      <c r="C2797" s="4" t="s">
        <v>5472</v>
      </c>
      <c r="D2797" s="4" t="s">
        <v>5522</v>
      </c>
      <c r="E2797" s="4" t="s">
        <v>5523</v>
      </c>
      <c r="F2797" s="4" t="s">
        <v>15</v>
      </c>
      <c r="G2797" s="4"/>
      <c r="H2797" s="3">
        <v>1962</v>
      </c>
      <c r="I2797" s="3">
        <v>646.4</v>
      </c>
      <c r="J2797" s="37" t="s">
        <v>9585</v>
      </c>
      <c r="K2797" s="27">
        <v>2</v>
      </c>
      <c r="L2797" s="27">
        <v>2</v>
      </c>
      <c r="M2797" s="27">
        <v>0</v>
      </c>
      <c r="N2797" s="3"/>
      <c r="O2797" s="3">
        <v>31</v>
      </c>
      <c r="P2797" s="3">
        <v>41625000</v>
      </c>
    </row>
    <row r="2798" spans="1:16" ht="38" customHeight="1" x14ac:dyDescent="0.3">
      <c r="A2798" s="3">
        <f t="shared" si="43"/>
        <v>2783</v>
      </c>
      <c r="B2798" s="4" t="s">
        <v>5218</v>
      </c>
      <c r="C2798" s="4" t="s">
        <v>5472</v>
      </c>
      <c r="D2798" s="4" t="s">
        <v>5524</v>
      </c>
      <c r="E2798" s="4" t="s">
        <v>5525</v>
      </c>
      <c r="F2798" s="4" t="s">
        <v>15</v>
      </c>
      <c r="G2798" s="4"/>
      <c r="H2798" s="3">
        <v>1966</v>
      </c>
      <c r="I2798" s="3">
        <v>633.1</v>
      </c>
      <c r="J2798" s="37" t="s">
        <v>9585</v>
      </c>
      <c r="K2798" s="27">
        <v>2</v>
      </c>
      <c r="L2798" s="27">
        <v>2</v>
      </c>
      <c r="M2798" s="27">
        <v>0</v>
      </c>
      <c r="N2798" s="3"/>
      <c r="O2798" s="3">
        <v>30</v>
      </c>
      <c r="P2798" s="3">
        <v>41625000</v>
      </c>
    </row>
    <row r="2799" spans="1:16" ht="38" customHeight="1" x14ac:dyDescent="0.3">
      <c r="A2799" s="3">
        <f t="shared" si="43"/>
        <v>2784</v>
      </c>
      <c r="B2799" s="4" t="s">
        <v>5218</v>
      </c>
      <c r="C2799" s="4" t="s">
        <v>5472</v>
      </c>
      <c r="D2799" s="4" t="s">
        <v>5526</v>
      </c>
      <c r="E2799" s="4" t="s">
        <v>5527</v>
      </c>
      <c r="F2799" s="4" t="s">
        <v>15</v>
      </c>
      <c r="G2799" s="4"/>
      <c r="H2799" s="3">
        <v>1967</v>
      </c>
      <c r="I2799" s="3">
        <v>636</v>
      </c>
      <c r="J2799" s="37" t="s">
        <v>9585</v>
      </c>
      <c r="K2799" s="27">
        <v>2</v>
      </c>
      <c r="L2799" s="27">
        <v>2</v>
      </c>
      <c r="M2799" s="27">
        <v>0</v>
      </c>
      <c r="N2799" s="3"/>
      <c r="O2799" s="3">
        <v>33</v>
      </c>
      <c r="P2799" s="3">
        <v>41625000</v>
      </c>
    </row>
    <row r="2800" spans="1:16" ht="38" customHeight="1" x14ac:dyDescent="0.3">
      <c r="A2800" s="3">
        <f t="shared" si="43"/>
        <v>2785</v>
      </c>
      <c r="B2800" s="4" t="s">
        <v>5218</v>
      </c>
      <c r="C2800" s="4" t="s">
        <v>5472</v>
      </c>
      <c r="D2800" s="4" t="s">
        <v>5528</v>
      </c>
      <c r="E2800" s="4" t="s">
        <v>5529</v>
      </c>
      <c r="F2800" s="4" t="s">
        <v>15</v>
      </c>
      <c r="G2800" s="4"/>
      <c r="H2800" s="3">
        <v>1965</v>
      </c>
      <c r="I2800" s="3">
        <v>640.4</v>
      </c>
      <c r="J2800" s="37" t="s">
        <v>9585</v>
      </c>
      <c r="K2800" s="27">
        <v>2</v>
      </c>
      <c r="L2800" s="27">
        <v>2</v>
      </c>
      <c r="M2800" s="27">
        <v>0</v>
      </c>
      <c r="N2800" s="3"/>
      <c r="O2800" s="3">
        <v>30</v>
      </c>
      <c r="P2800" s="3">
        <v>41625000</v>
      </c>
    </row>
    <row r="2801" spans="1:16" ht="38" customHeight="1" x14ac:dyDescent="0.3">
      <c r="A2801" s="3">
        <f t="shared" si="43"/>
        <v>2786</v>
      </c>
      <c r="B2801" s="4" t="s">
        <v>5218</v>
      </c>
      <c r="C2801" s="4" t="s">
        <v>5472</v>
      </c>
      <c r="D2801" s="4" t="s">
        <v>5530</v>
      </c>
      <c r="E2801" s="4" t="s">
        <v>5531</v>
      </c>
      <c r="F2801" s="4" t="s">
        <v>15</v>
      </c>
      <c r="G2801" s="4"/>
      <c r="H2801" s="3">
        <v>1961</v>
      </c>
      <c r="I2801" s="3">
        <v>489.1</v>
      </c>
      <c r="J2801" s="37" t="s">
        <v>9585</v>
      </c>
      <c r="K2801" s="27">
        <v>2</v>
      </c>
      <c r="L2801" s="27">
        <v>2</v>
      </c>
      <c r="M2801" s="27">
        <v>0</v>
      </c>
      <c r="N2801" s="3"/>
      <c r="O2801" s="3">
        <v>27</v>
      </c>
      <c r="P2801" s="3">
        <v>41625000</v>
      </c>
    </row>
    <row r="2802" spans="1:16" ht="38" customHeight="1" x14ac:dyDescent="0.3">
      <c r="A2802" s="3">
        <f t="shared" si="43"/>
        <v>2787</v>
      </c>
      <c r="B2802" s="4" t="s">
        <v>5218</v>
      </c>
      <c r="C2802" s="4" t="s">
        <v>5472</v>
      </c>
      <c r="D2802" s="4" t="s">
        <v>5532</v>
      </c>
      <c r="E2802" s="4" t="s">
        <v>5533</v>
      </c>
      <c r="F2802" s="4" t="s">
        <v>15</v>
      </c>
      <c r="G2802" s="4"/>
      <c r="H2802" s="3">
        <v>1961</v>
      </c>
      <c r="I2802" s="3">
        <v>485</v>
      </c>
      <c r="J2802" s="37" t="s">
        <v>9585</v>
      </c>
      <c r="K2802" s="27">
        <v>2</v>
      </c>
      <c r="L2802" s="27">
        <v>2</v>
      </c>
      <c r="M2802" s="27">
        <v>0</v>
      </c>
      <c r="N2802" s="3"/>
      <c r="O2802" s="3">
        <v>34</v>
      </c>
      <c r="P2802" s="3">
        <v>41625000</v>
      </c>
    </row>
    <row r="2803" spans="1:16" ht="38" customHeight="1" x14ac:dyDescent="0.3">
      <c r="A2803" s="3">
        <f t="shared" si="43"/>
        <v>2788</v>
      </c>
      <c r="B2803" s="4" t="s">
        <v>5218</v>
      </c>
      <c r="C2803" s="4" t="s">
        <v>5535</v>
      </c>
      <c r="D2803" s="4" t="s">
        <v>5534</v>
      </c>
      <c r="E2803" s="4" t="s">
        <v>5536</v>
      </c>
      <c r="F2803" s="4" t="s">
        <v>15</v>
      </c>
      <c r="G2803" s="4"/>
      <c r="H2803" s="3">
        <v>1964</v>
      </c>
      <c r="I2803" s="3">
        <v>650.79999999999995</v>
      </c>
      <c r="J2803" s="4" t="s">
        <v>9586</v>
      </c>
      <c r="K2803" s="3">
        <v>2</v>
      </c>
      <c r="L2803" s="3">
        <v>2</v>
      </c>
      <c r="M2803" s="3"/>
      <c r="N2803" s="3"/>
      <c r="O2803" s="3">
        <v>36</v>
      </c>
      <c r="P2803" s="3">
        <v>41625000</v>
      </c>
    </row>
    <row r="2804" spans="1:16" ht="38" customHeight="1" x14ac:dyDescent="0.3">
      <c r="A2804" s="3">
        <f t="shared" si="43"/>
        <v>2789</v>
      </c>
      <c r="B2804" s="4" t="s">
        <v>5218</v>
      </c>
      <c r="C2804" s="4" t="s">
        <v>5535</v>
      </c>
      <c r="D2804" s="4" t="s">
        <v>5537</v>
      </c>
      <c r="E2804" s="4" t="s">
        <v>5538</v>
      </c>
      <c r="F2804" s="4" t="s">
        <v>15</v>
      </c>
      <c r="G2804" s="4"/>
      <c r="H2804" s="3">
        <v>1968</v>
      </c>
      <c r="I2804" s="3">
        <v>548.70000000000005</v>
      </c>
      <c r="J2804" s="4" t="s">
        <v>9586</v>
      </c>
      <c r="K2804" s="3">
        <v>2</v>
      </c>
      <c r="L2804" s="3">
        <v>2</v>
      </c>
      <c r="M2804" s="3"/>
      <c r="N2804" s="3"/>
      <c r="O2804" s="3">
        <v>25</v>
      </c>
      <c r="P2804" s="3">
        <v>41625000</v>
      </c>
    </row>
    <row r="2805" spans="1:16" ht="38" customHeight="1" x14ac:dyDescent="0.3">
      <c r="A2805" s="3">
        <f t="shared" si="43"/>
        <v>2790</v>
      </c>
      <c r="B2805" s="4" t="s">
        <v>5218</v>
      </c>
      <c r="C2805" s="4" t="s">
        <v>5535</v>
      </c>
      <c r="D2805" s="4" t="s">
        <v>5539</v>
      </c>
      <c r="E2805" s="4" t="s">
        <v>5540</v>
      </c>
      <c r="F2805" s="4" t="s">
        <v>15</v>
      </c>
      <c r="G2805" s="4"/>
      <c r="H2805" s="3">
        <v>1968</v>
      </c>
      <c r="I2805" s="3">
        <v>556.5</v>
      </c>
      <c r="J2805" s="4" t="s">
        <v>9586</v>
      </c>
      <c r="K2805" s="3">
        <v>2</v>
      </c>
      <c r="L2805" s="3">
        <v>2</v>
      </c>
      <c r="M2805" s="3"/>
      <c r="N2805" s="3"/>
      <c r="O2805" s="3">
        <v>43</v>
      </c>
      <c r="P2805" s="3">
        <v>41625000</v>
      </c>
    </row>
    <row r="2806" spans="1:16" ht="38" customHeight="1" x14ac:dyDescent="0.3">
      <c r="A2806" s="3">
        <f t="shared" si="43"/>
        <v>2791</v>
      </c>
      <c r="B2806" s="4" t="s">
        <v>5218</v>
      </c>
      <c r="C2806" s="4" t="s">
        <v>5535</v>
      </c>
      <c r="D2806" s="4" t="s">
        <v>5541</v>
      </c>
      <c r="E2806" s="4" t="s">
        <v>5542</v>
      </c>
      <c r="F2806" s="4" t="s">
        <v>15</v>
      </c>
      <c r="G2806" s="4"/>
      <c r="H2806" s="3">
        <v>1964</v>
      </c>
      <c r="I2806" s="3">
        <v>696.2</v>
      </c>
      <c r="J2806" s="4" t="s">
        <v>9586</v>
      </c>
      <c r="K2806" s="3">
        <v>2</v>
      </c>
      <c r="L2806" s="3">
        <v>2</v>
      </c>
      <c r="M2806" s="3"/>
      <c r="N2806" s="3"/>
      <c r="O2806" s="3">
        <v>33</v>
      </c>
      <c r="P2806" s="3">
        <v>41625000</v>
      </c>
    </row>
    <row r="2807" spans="1:16" ht="38" customHeight="1" x14ac:dyDescent="0.3">
      <c r="A2807" s="3">
        <f t="shared" si="43"/>
        <v>2792</v>
      </c>
      <c r="B2807" s="4" t="s">
        <v>5218</v>
      </c>
      <c r="C2807" s="4" t="s">
        <v>5535</v>
      </c>
      <c r="D2807" s="4" t="s">
        <v>5543</v>
      </c>
      <c r="E2807" s="4" t="s">
        <v>5544</v>
      </c>
      <c r="F2807" s="4" t="s">
        <v>15</v>
      </c>
      <c r="G2807" s="4"/>
      <c r="H2807" s="3">
        <v>1964</v>
      </c>
      <c r="I2807" s="3">
        <v>552.6</v>
      </c>
      <c r="J2807" s="4" t="s">
        <v>9586</v>
      </c>
      <c r="K2807" s="3">
        <v>2</v>
      </c>
      <c r="L2807" s="3">
        <v>2</v>
      </c>
      <c r="M2807" s="3"/>
      <c r="N2807" s="3"/>
      <c r="O2807" s="3">
        <v>31</v>
      </c>
      <c r="P2807" s="3">
        <v>41625000</v>
      </c>
    </row>
    <row r="2808" spans="1:16" ht="38" customHeight="1" x14ac:dyDescent="0.3">
      <c r="A2808" s="3">
        <f t="shared" si="43"/>
        <v>2793</v>
      </c>
      <c r="B2808" s="4" t="s">
        <v>5218</v>
      </c>
      <c r="C2808" s="4" t="s">
        <v>5535</v>
      </c>
      <c r="D2808" s="4" t="s">
        <v>5545</v>
      </c>
      <c r="E2808" s="4" t="s">
        <v>5546</v>
      </c>
      <c r="F2808" s="4" t="s">
        <v>15</v>
      </c>
      <c r="G2808" s="4"/>
      <c r="H2808" s="3">
        <v>1953</v>
      </c>
      <c r="I2808" s="3">
        <v>1149.18</v>
      </c>
      <c r="J2808" s="4" t="s">
        <v>9597</v>
      </c>
      <c r="K2808" s="3">
        <v>2</v>
      </c>
      <c r="L2808" s="3">
        <v>3</v>
      </c>
      <c r="M2808" s="3"/>
      <c r="N2808" s="3"/>
      <c r="O2808" s="3">
        <v>47</v>
      </c>
      <c r="P2808" s="3">
        <v>41625000</v>
      </c>
    </row>
    <row r="2809" spans="1:16" ht="38" customHeight="1" x14ac:dyDescent="0.3">
      <c r="A2809" s="3">
        <f t="shared" si="43"/>
        <v>2794</v>
      </c>
      <c r="B2809" s="4" t="s">
        <v>5218</v>
      </c>
      <c r="C2809" s="4" t="s">
        <v>5535</v>
      </c>
      <c r="D2809" s="4" t="s">
        <v>5547</v>
      </c>
      <c r="E2809" s="4" t="s">
        <v>5548</v>
      </c>
      <c r="F2809" s="4" t="s">
        <v>15</v>
      </c>
      <c r="G2809" s="4"/>
      <c r="H2809" s="3">
        <v>1948</v>
      </c>
      <c r="I2809" s="3">
        <v>622.82000000000005</v>
      </c>
      <c r="J2809" s="4" t="s">
        <v>9597</v>
      </c>
      <c r="K2809" s="3">
        <v>2</v>
      </c>
      <c r="L2809" s="3">
        <v>2</v>
      </c>
      <c r="M2809" s="3"/>
      <c r="N2809" s="3"/>
      <c r="O2809" s="3">
        <v>51</v>
      </c>
      <c r="P2809" s="3">
        <v>41625000</v>
      </c>
    </row>
    <row r="2810" spans="1:16" ht="38" customHeight="1" x14ac:dyDescent="0.3">
      <c r="A2810" s="3">
        <f t="shared" si="43"/>
        <v>2795</v>
      </c>
      <c r="B2810" s="4" t="s">
        <v>5218</v>
      </c>
      <c r="C2810" s="4" t="s">
        <v>5535</v>
      </c>
      <c r="D2810" s="4" t="s">
        <v>5549</v>
      </c>
      <c r="E2810" s="4" t="s">
        <v>5550</v>
      </c>
      <c r="F2810" s="4" t="s">
        <v>15</v>
      </c>
      <c r="G2810" s="4"/>
      <c r="H2810" s="3">
        <v>1949</v>
      </c>
      <c r="I2810" s="3">
        <v>656.18</v>
      </c>
      <c r="J2810" s="4" t="s">
        <v>9597</v>
      </c>
      <c r="K2810" s="3">
        <v>2</v>
      </c>
      <c r="L2810" s="3">
        <v>3</v>
      </c>
      <c r="M2810" s="3"/>
      <c r="N2810" s="3"/>
      <c r="O2810" s="3">
        <v>36</v>
      </c>
      <c r="P2810" s="3">
        <v>41625000</v>
      </c>
    </row>
    <row r="2811" spans="1:16" ht="38" customHeight="1" x14ac:dyDescent="0.3">
      <c r="A2811" s="3">
        <f t="shared" si="43"/>
        <v>2796</v>
      </c>
      <c r="B2811" s="4" t="s">
        <v>5218</v>
      </c>
      <c r="C2811" s="4" t="s">
        <v>5535</v>
      </c>
      <c r="D2811" s="4" t="s">
        <v>5551</v>
      </c>
      <c r="E2811" s="4" t="s">
        <v>5552</v>
      </c>
      <c r="F2811" s="4" t="s">
        <v>15</v>
      </c>
      <c r="G2811" s="4"/>
      <c r="H2811" s="3">
        <v>1952</v>
      </c>
      <c r="I2811" s="3">
        <v>1180.8800000000001</v>
      </c>
      <c r="J2811" s="4" t="s">
        <v>9597</v>
      </c>
      <c r="K2811" s="3">
        <v>2</v>
      </c>
      <c r="L2811" s="3">
        <v>3</v>
      </c>
      <c r="M2811" s="3"/>
      <c r="N2811" s="3"/>
      <c r="O2811" s="3">
        <v>53</v>
      </c>
      <c r="P2811" s="3">
        <v>41625000</v>
      </c>
    </row>
    <row r="2812" spans="1:16" ht="38" customHeight="1" x14ac:dyDescent="0.3">
      <c r="A2812" s="3">
        <f t="shared" si="43"/>
        <v>2797</v>
      </c>
      <c r="B2812" s="4" t="s">
        <v>5218</v>
      </c>
      <c r="C2812" s="4" t="s">
        <v>5535</v>
      </c>
      <c r="D2812" s="4" t="s">
        <v>5553</v>
      </c>
      <c r="E2812" s="4" t="s">
        <v>5554</v>
      </c>
      <c r="F2812" s="4" t="s">
        <v>15</v>
      </c>
      <c r="G2812" s="4"/>
      <c r="H2812" s="3">
        <v>1953</v>
      </c>
      <c r="I2812" s="3">
        <v>780.66</v>
      </c>
      <c r="J2812" s="4" t="s">
        <v>9597</v>
      </c>
      <c r="K2812" s="3">
        <v>2</v>
      </c>
      <c r="L2812" s="3">
        <v>2</v>
      </c>
      <c r="M2812" s="3"/>
      <c r="N2812" s="3"/>
      <c r="O2812" s="3">
        <v>39</v>
      </c>
      <c r="P2812" s="3">
        <v>41625000</v>
      </c>
    </row>
    <row r="2813" spans="1:16" ht="38" customHeight="1" x14ac:dyDescent="0.3">
      <c r="A2813" s="3">
        <f t="shared" si="43"/>
        <v>2798</v>
      </c>
      <c r="B2813" s="4" t="s">
        <v>5218</v>
      </c>
      <c r="C2813" s="4" t="s">
        <v>5535</v>
      </c>
      <c r="D2813" s="4" t="s">
        <v>5555</v>
      </c>
      <c r="E2813" s="4" t="s">
        <v>5556</v>
      </c>
      <c r="F2813" s="4" t="s">
        <v>15</v>
      </c>
      <c r="G2813" s="4"/>
      <c r="H2813" s="3">
        <v>1951</v>
      </c>
      <c r="I2813" s="3">
        <v>820.6</v>
      </c>
      <c r="J2813" s="4" t="s">
        <v>9597</v>
      </c>
      <c r="K2813" s="3">
        <v>2</v>
      </c>
      <c r="L2813" s="3">
        <v>2</v>
      </c>
      <c r="M2813" s="3"/>
      <c r="N2813" s="3"/>
      <c r="O2813" s="3">
        <v>64</v>
      </c>
      <c r="P2813" s="3">
        <v>41625000</v>
      </c>
    </row>
    <row r="2814" spans="1:16" ht="38" customHeight="1" x14ac:dyDescent="0.3">
      <c r="A2814" s="3">
        <f t="shared" si="43"/>
        <v>2799</v>
      </c>
      <c r="B2814" s="4" t="s">
        <v>5218</v>
      </c>
      <c r="C2814" s="4" t="s">
        <v>5535</v>
      </c>
      <c r="D2814" s="4" t="s">
        <v>5557</v>
      </c>
      <c r="E2814" s="4" t="s">
        <v>5558</v>
      </c>
      <c r="F2814" s="4" t="s">
        <v>15</v>
      </c>
      <c r="G2814" s="4"/>
      <c r="H2814" s="3">
        <v>1951</v>
      </c>
      <c r="I2814" s="3">
        <v>797.07</v>
      </c>
      <c r="J2814" s="4" t="s">
        <v>9597</v>
      </c>
      <c r="K2814" s="3">
        <v>2</v>
      </c>
      <c r="L2814" s="3">
        <v>2</v>
      </c>
      <c r="M2814" s="3"/>
      <c r="N2814" s="3"/>
      <c r="O2814" s="3">
        <v>39</v>
      </c>
      <c r="P2814" s="3">
        <v>41625000</v>
      </c>
    </row>
    <row r="2815" spans="1:16" ht="38" customHeight="1" x14ac:dyDescent="0.3">
      <c r="A2815" s="3">
        <f t="shared" si="43"/>
        <v>2800</v>
      </c>
      <c r="B2815" s="4" t="s">
        <v>5218</v>
      </c>
      <c r="C2815" s="4" t="s">
        <v>5535</v>
      </c>
      <c r="D2815" s="4" t="s">
        <v>5559</v>
      </c>
      <c r="E2815" s="4" t="s">
        <v>5560</v>
      </c>
      <c r="F2815" s="4" t="s">
        <v>15</v>
      </c>
      <c r="G2815" s="4"/>
      <c r="H2815" s="3">
        <v>1951</v>
      </c>
      <c r="I2815" s="3">
        <v>814.22</v>
      </c>
      <c r="J2815" s="4" t="s">
        <v>9597</v>
      </c>
      <c r="K2815" s="3">
        <v>2</v>
      </c>
      <c r="L2815" s="3">
        <v>2</v>
      </c>
      <c r="M2815" s="3"/>
      <c r="N2815" s="3"/>
      <c r="O2815" s="3">
        <v>39</v>
      </c>
      <c r="P2815" s="3">
        <v>41625000</v>
      </c>
    </row>
    <row r="2816" spans="1:16" ht="38" customHeight="1" x14ac:dyDescent="0.3">
      <c r="A2816" s="3">
        <f t="shared" si="43"/>
        <v>2801</v>
      </c>
      <c r="B2816" s="4" t="s">
        <v>5218</v>
      </c>
      <c r="C2816" s="4" t="s">
        <v>5535</v>
      </c>
      <c r="D2816" s="4" t="s">
        <v>5561</v>
      </c>
      <c r="E2816" s="4" t="s">
        <v>5562</v>
      </c>
      <c r="F2816" s="4" t="s">
        <v>15</v>
      </c>
      <c r="G2816" s="4"/>
      <c r="H2816" s="3">
        <v>1950</v>
      </c>
      <c r="I2816" s="3">
        <v>782.7</v>
      </c>
      <c r="J2816" s="4" t="s">
        <v>9597</v>
      </c>
      <c r="K2816" s="3">
        <v>2</v>
      </c>
      <c r="L2816" s="3">
        <v>2</v>
      </c>
      <c r="M2816" s="3"/>
      <c r="N2816" s="3"/>
      <c r="O2816" s="3">
        <v>35</v>
      </c>
      <c r="P2816" s="3">
        <v>41625000</v>
      </c>
    </row>
    <row r="2817" spans="1:16" ht="38" customHeight="1" x14ac:dyDescent="0.3">
      <c r="A2817" s="3">
        <f t="shared" si="43"/>
        <v>2802</v>
      </c>
      <c r="B2817" s="4" t="s">
        <v>5218</v>
      </c>
      <c r="C2817" s="4" t="s">
        <v>5535</v>
      </c>
      <c r="D2817" s="4" t="s">
        <v>5563</v>
      </c>
      <c r="E2817" s="4" t="s">
        <v>5564</v>
      </c>
      <c r="F2817" s="4" t="s">
        <v>15</v>
      </c>
      <c r="G2817" s="4"/>
      <c r="H2817" s="3">
        <v>1951</v>
      </c>
      <c r="I2817" s="3">
        <v>779.75</v>
      </c>
      <c r="J2817" s="4" t="s">
        <v>9597</v>
      </c>
      <c r="K2817" s="3">
        <v>2</v>
      </c>
      <c r="L2817" s="3">
        <v>2</v>
      </c>
      <c r="M2817" s="3"/>
      <c r="N2817" s="3"/>
      <c r="O2817" s="3">
        <v>28</v>
      </c>
      <c r="P2817" s="3">
        <v>41625000</v>
      </c>
    </row>
    <row r="2818" spans="1:16" ht="38" customHeight="1" x14ac:dyDescent="0.3">
      <c r="A2818" s="3">
        <f t="shared" si="43"/>
        <v>2803</v>
      </c>
      <c r="B2818" s="4" t="s">
        <v>5218</v>
      </c>
      <c r="C2818" s="4" t="s">
        <v>5535</v>
      </c>
      <c r="D2818" s="4" t="s">
        <v>5565</v>
      </c>
      <c r="E2818" s="4" t="s">
        <v>5566</v>
      </c>
      <c r="F2818" s="4" t="s">
        <v>15</v>
      </c>
      <c r="G2818" s="4"/>
      <c r="H2818" s="3">
        <v>1981</v>
      </c>
      <c r="I2818" s="3">
        <v>767.56</v>
      </c>
      <c r="J2818" s="4" t="s">
        <v>9586</v>
      </c>
      <c r="K2818" s="3">
        <v>2</v>
      </c>
      <c r="L2818" s="3">
        <v>2</v>
      </c>
      <c r="M2818" s="3"/>
      <c r="N2818" s="3"/>
      <c r="O2818" s="3">
        <v>41</v>
      </c>
      <c r="P2818" s="3">
        <v>41625000</v>
      </c>
    </row>
    <row r="2819" spans="1:16" ht="38" customHeight="1" x14ac:dyDescent="0.3">
      <c r="A2819" s="3">
        <f t="shared" si="43"/>
        <v>2804</v>
      </c>
      <c r="B2819" s="4" t="s">
        <v>5218</v>
      </c>
      <c r="C2819" s="4" t="s">
        <v>5535</v>
      </c>
      <c r="D2819" s="4" t="s">
        <v>5567</v>
      </c>
      <c r="E2819" s="4" t="s">
        <v>5568</v>
      </c>
      <c r="F2819" s="4" t="s">
        <v>15</v>
      </c>
      <c r="G2819" s="4"/>
      <c r="H2819" s="3">
        <v>1952</v>
      </c>
      <c r="I2819" s="3">
        <v>784.5</v>
      </c>
      <c r="J2819" s="4" t="s">
        <v>9597</v>
      </c>
      <c r="K2819" s="3">
        <v>2</v>
      </c>
      <c r="L2819" s="3">
        <v>2</v>
      </c>
      <c r="M2819" s="3"/>
      <c r="N2819" s="3"/>
      <c r="O2819" s="3">
        <v>43</v>
      </c>
      <c r="P2819" s="3">
        <v>41625000</v>
      </c>
    </row>
    <row r="2820" spans="1:16" ht="38" customHeight="1" x14ac:dyDescent="0.3">
      <c r="A2820" s="3">
        <f t="shared" si="43"/>
        <v>2805</v>
      </c>
      <c r="B2820" s="4" t="s">
        <v>5218</v>
      </c>
      <c r="C2820" s="4" t="s">
        <v>5535</v>
      </c>
      <c r="D2820" s="4" t="s">
        <v>5569</v>
      </c>
      <c r="E2820" s="4" t="s">
        <v>5570</v>
      </c>
      <c r="F2820" s="4" t="s">
        <v>15</v>
      </c>
      <c r="G2820" s="4"/>
      <c r="H2820" s="3">
        <v>1954</v>
      </c>
      <c r="I2820" s="3">
        <v>800.75</v>
      </c>
      <c r="J2820" s="4" t="s">
        <v>9597</v>
      </c>
      <c r="K2820" s="3">
        <v>2</v>
      </c>
      <c r="L2820" s="3">
        <v>2</v>
      </c>
      <c r="M2820" s="3"/>
      <c r="N2820" s="3"/>
      <c r="O2820" s="3">
        <v>34</v>
      </c>
      <c r="P2820" s="3">
        <v>41625000</v>
      </c>
    </row>
    <row r="2821" spans="1:16" ht="38" customHeight="1" x14ac:dyDescent="0.3">
      <c r="A2821" s="3">
        <f t="shared" si="43"/>
        <v>2806</v>
      </c>
      <c r="B2821" s="4" t="s">
        <v>5218</v>
      </c>
      <c r="C2821" s="4" t="s">
        <v>5535</v>
      </c>
      <c r="D2821" s="4" t="s">
        <v>5571</v>
      </c>
      <c r="E2821" s="4" t="s">
        <v>5572</v>
      </c>
      <c r="F2821" s="4" t="s">
        <v>15</v>
      </c>
      <c r="G2821" s="4"/>
      <c r="H2821" s="3">
        <v>1954</v>
      </c>
      <c r="I2821" s="3">
        <v>821.09</v>
      </c>
      <c r="J2821" s="4" t="s">
        <v>9597</v>
      </c>
      <c r="K2821" s="3">
        <v>2</v>
      </c>
      <c r="L2821" s="3">
        <v>2</v>
      </c>
      <c r="M2821" s="3"/>
      <c r="N2821" s="3"/>
      <c r="O2821" s="3">
        <v>34</v>
      </c>
      <c r="P2821" s="3">
        <v>41625000</v>
      </c>
    </row>
    <row r="2822" spans="1:16" ht="38" customHeight="1" x14ac:dyDescent="0.3">
      <c r="A2822" s="3">
        <f t="shared" si="43"/>
        <v>2807</v>
      </c>
      <c r="B2822" s="4" t="s">
        <v>5218</v>
      </c>
      <c r="C2822" s="4" t="s">
        <v>5535</v>
      </c>
      <c r="D2822" s="4" t="s">
        <v>5573</v>
      </c>
      <c r="E2822" s="4" t="s">
        <v>5574</v>
      </c>
      <c r="F2822" s="4" t="s">
        <v>15</v>
      </c>
      <c r="G2822" s="4"/>
      <c r="H2822" s="3">
        <v>1972</v>
      </c>
      <c r="I2822" s="3">
        <v>4523.57</v>
      </c>
      <c r="J2822" s="4" t="s">
        <v>9648</v>
      </c>
      <c r="K2822" s="3">
        <v>5</v>
      </c>
      <c r="L2822" s="3">
        <v>6</v>
      </c>
      <c r="M2822" s="3"/>
      <c r="N2822" s="3"/>
      <c r="O2822" s="3">
        <v>262</v>
      </c>
      <c r="P2822" s="3">
        <v>41625000</v>
      </c>
    </row>
    <row r="2823" spans="1:16" ht="38" customHeight="1" x14ac:dyDescent="0.3">
      <c r="A2823" s="3">
        <f t="shared" si="43"/>
        <v>2808</v>
      </c>
      <c r="B2823" s="4" t="s">
        <v>5218</v>
      </c>
      <c r="C2823" s="4" t="s">
        <v>5535</v>
      </c>
      <c r="D2823" s="4" t="s">
        <v>5575</v>
      </c>
      <c r="E2823" s="4" t="s">
        <v>5576</v>
      </c>
      <c r="F2823" s="4" t="s">
        <v>15</v>
      </c>
      <c r="G2823" s="4"/>
      <c r="H2823" s="3">
        <v>1953</v>
      </c>
      <c r="I2823" s="3">
        <v>771.49</v>
      </c>
      <c r="J2823" s="4" t="s">
        <v>9597</v>
      </c>
      <c r="K2823" s="3">
        <v>2</v>
      </c>
      <c r="L2823" s="3">
        <v>2</v>
      </c>
      <c r="M2823" s="3"/>
      <c r="N2823" s="3"/>
      <c r="O2823" s="3">
        <v>31</v>
      </c>
      <c r="P2823" s="3">
        <v>41625000</v>
      </c>
    </row>
    <row r="2824" spans="1:16" ht="38" customHeight="1" x14ac:dyDescent="0.3">
      <c r="A2824" s="3">
        <f t="shared" si="43"/>
        <v>2809</v>
      </c>
      <c r="B2824" s="4" t="s">
        <v>5218</v>
      </c>
      <c r="C2824" s="4" t="s">
        <v>5535</v>
      </c>
      <c r="D2824" s="4" t="s">
        <v>5577</v>
      </c>
      <c r="E2824" s="4" t="s">
        <v>5578</v>
      </c>
      <c r="F2824" s="4" t="s">
        <v>15</v>
      </c>
      <c r="G2824" s="4"/>
      <c r="H2824" s="3">
        <v>1976</v>
      </c>
      <c r="I2824" s="3">
        <v>3065.75</v>
      </c>
      <c r="J2824" s="4" t="s">
        <v>9648</v>
      </c>
      <c r="K2824" s="3">
        <v>5</v>
      </c>
      <c r="L2824" s="3">
        <v>4</v>
      </c>
      <c r="M2824" s="3"/>
      <c r="N2824" s="3"/>
      <c r="O2824" s="3">
        <v>154</v>
      </c>
      <c r="P2824" s="3">
        <v>41625000</v>
      </c>
    </row>
    <row r="2825" spans="1:16" ht="38" customHeight="1" x14ac:dyDescent="0.3">
      <c r="A2825" s="3">
        <f t="shared" si="43"/>
        <v>2810</v>
      </c>
      <c r="B2825" s="4" t="s">
        <v>5218</v>
      </c>
      <c r="C2825" s="4" t="s">
        <v>5535</v>
      </c>
      <c r="D2825" s="4" t="s">
        <v>5579</v>
      </c>
      <c r="E2825" s="4" t="s">
        <v>5580</v>
      </c>
      <c r="F2825" s="4" t="s">
        <v>15</v>
      </c>
      <c r="G2825" s="4"/>
      <c r="H2825" s="3">
        <v>1955</v>
      </c>
      <c r="I2825" s="3">
        <v>842.2</v>
      </c>
      <c r="J2825" s="4" t="s">
        <v>9597</v>
      </c>
      <c r="K2825" s="3">
        <v>2</v>
      </c>
      <c r="L2825" s="3">
        <v>2</v>
      </c>
      <c r="M2825" s="3"/>
      <c r="N2825" s="3"/>
      <c r="O2825" s="3">
        <v>38</v>
      </c>
      <c r="P2825" s="3">
        <v>41625000</v>
      </c>
    </row>
    <row r="2826" spans="1:16" ht="38" customHeight="1" x14ac:dyDescent="0.3">
      <c r="A2826" s="3">
        <f t="shared" si="43"/>
        <v>2811</v>
      </c>
      <c r="B2826" s="4" t="s">
        <v>5218</v>
      </c>
      <c r="C2826" s="4" t="s">
        <v>5535</v>
      </c>
      <c r="D2826" s="4" t="s">
        <v>5581</v>
      </c>
      <c r="E2826" s="4" t="s">
        <v>5582</v>
      </c>
      <c r="F2826" s="4" t="s">
        <v>15</v>
      </c>
      <c r="G2826" s="4"/>
      <c r="H2826" s="3">
        <v>1970</v>
      </c>
      <c r="I2826" s="3">
        <v>2781.87</v>
      </c>
      <c r="J2826" s="4" t="s">
        <v>9648</v>
      </c>
      <c r="K2826" s="3">
        <v>5</v>
      </c>
      <c r="L2826" s="3">
        <v>4</v>
      </c>
      <c r="M2826" s="3"/>
      <c r="N2826" s="3"/>
      <c r="O2826" s="3">
        <v>153</v>
      </c>
      <c r="P2826" s="3">
        <v>41625000</v>
      </c>
    </row>
    <row r="2827" spans="1:16" ht="38" customHeight="1" x14ac:dyDescent="0.3">
      <c r="A2827" s="3">
        <f t="shared" si="43"/>
        <v>2812</v>
      </c>
      <c r="B2827" s="4" t="s">
        <v>5218</v>
      </c>
      <c r="C2827" s="4" t="s">
        <v>5535</v>
      </c>
      <c r="D2827" s="4" t="s">
        <v>5583</v>
      </c>
      <c r="E2827" s="4" t="s">
        <v>5584</v>
      </c>
      <c r="F2827" s="4" t="s">
        <v>15</v>
      </c>
      <c r="G2827" s="4"/>
      <c r="H2827" s="3">
        <v>1966</v>
      </c>
      <c r="I2827" s="3">
        <v>1281.94</v>
      </c>
      <c r="J2827" s="4" t="s">
        <v>9586</v>
      </c>
      <c r="K2827" s="3">
        <v>3</v>
      </c>
      <c r="L2827" s="3">
        <v>2</v>
      </c>
      <c r="M2827" s="3"/>
      <c r="N2827" s="3"/>
      <c r="O2827" s="3">
        <v>66</v>
      </c>
      <c r="P2827" s="3">
        <v>41625000</v>
      </c>
    </row>
    <row r="2828" spans="1:16" ht="38" customHeight="1" x14ac:dyDescent="0.3">
      <c r="A2828" s="3">
        <f t="shared" si="43"/>
        <v>2813</v>
      </c>
      <c r="B2828" s="4" t="s">
        <v>5218</v>
      </c>
      <c r="C2828" s="4" t="s">
        <v>5535</v>
      </c>
      <c r="D2828" s="4" t="s">
        <v>5585</v>
      </c>
      <c r="E2828" s="4" t="s">
        <v>5586</v>
      </c>
      <c r="F2828" s="4" t="s">
        <v>15</v>
      </c>
      <c r="G2828" s="4"/>
      <c r="H2828" s="3">
        <v>1973</v>
      </c>
      <c r="I2828" s="3">
        <v>5843</v>
      </c>
      <c r="J2828" s="4" t="s">
        <v>9648</v>
      </c>
      <c r="K2828" s="3">
        <v>5</v>
      </c>
      <c r="L2828" s="3">
        <v>8</v>
      </c>
      <c r="M2828" s="3"/>
      <c r="N2828" s="3"/>
      <c r="O2828" s="3">
        <v>296</v>
      </c>
      <c r="P2828" s="3">
        <v>41625000</v>
      </c>
    </row>
    <row r="2829" spans="1:16" ht="38" customHeight="1" x14ac:dyDescent="0.3">
      <c r="A2829" s="3">
        <f t="shared" si="43"/>
        <v>2814</v>
      </c>
      <c r="B2829" s="4" t="s">
        <v>5218</v>
      </c>
      <c r="C2829" s="4" t="s">
        <v>5535</v>
      </c>
      <c r="D2829" s="4" t="s">
        <v>5587</v>
      </c>
      <c r="E2829" s="4" t="s">
        <v>5588</v>
      </c>
      <c r="F2829" s="4" t="s">
        <v>15</v>
      </c>
      <c r="G2829" s="4"/>
      <c r="H2829" s="3">
        <v>1973</v>
      </c>
      <c r="I2829" s="3">
        <v>3157.07</v>
      </c>
      <c r="J2829" s="4" t="s">
        <v>9586</v>
      </c>
      <c r="K2829" s="3">
        <v>5</v>
      </c>
      <c r="L2829" s="3">
        <v>4</v>
      </c>
      <c r="M2829" s="3"/>
      <c r="N2829" s="3"/>
      <c r="O2829" s="3">
        <v>173</v>
      </c>
      <c r="P2829" s="3">
        <v>41625000</v>
      </c>
    </row>
    <row r="2830" spans="1:16" ht="38" customHeight="1" x14ac:dyDescent="0.3">
      <c r="A2830" s="3">
        <f t="shared" si="43"/>
        <v>2815</v>
      </c>
      <c r="B2830" s="4" t="s">
        <v>5218</v>
      </c>
      <c r="C2830" s="4" t="s">
        <v>5535</v>
      </c>
      <c r="D2830" s="4" t="s">
        <v>5589</v>
      </c>
      <c r="E2830" s="4" t="s">
        <v>5590</v>
      </c>
      <c r="F2830" s="4" t="s">
        <v>15</v>
      </c>
      <c r="G2830" s="4"/>
      <c r="H2830" s="3">
        <v>1980</v>
      </c>
      <c r="I2830" s="3">
        <v>3117.65</v>
      </c>
      <c r="J2830" s="4" t="s">
        <v>9648</v>
      </c>
      <c r="K2830" s="3">
        <v>5</v>
      </c>
      <c r="L2830" s="3">
        <v>4</v>
      </c>
      <c r="M2830" s="3"/>
      <c r="N2830" s="3"/>
      <c r="O2830" s="3">
        <v>147</v>
      </c>
      <c r="P2830" s="3">
        <v>41625000</v>
      </c>
    </row>
    <row r="2831" spans="1:16" ht="38" customHeight="1" x14ac:dyDescent="0.3">
      <c r="A2831" s="3">
        <f t="shared" si="43"/>
        <v>2816</v>
      </c>
      <c r="B2831" s="4" t="s">
        <v>5218</v>
      </c>
      <c r="C2831" s="4" t="s">
        <v>5535</v>
      </c>
      <c r="D2831" s="4" t="s">
        <v>5591</v>
      </c>
      <c r="E2831" s="4" t="s">
        <v>5592</v>
      </c>
      <c r="F2831" s="4" t="s">
        <v>15</v>
      </c>
      <c r="G2831" s="4"/>
      <c r="H2831" s="3">
        <v>1968</v>
      </c>
      <c r="I2831" s="3">
        <v>3632.06</v>
      </c>
      <c r="J2831" s="4" t="s">
        <v>9648</v>
      </c>
      <c r="K2831" s="3">
        <v>5</v>
      </c>
      <c r="L2831" s="3">
        <v>4</v>
      </c>
      <c r="M2831" s="3"/>
      <c r="N2831" s="3"/>
      <c r="O2831" s="3">
        <v>186</v>
      </c>
      <c r="P2831" s="3">
        <v>41625000</v>
      </c>
    </row>
    <row r="2832" spans="1:16" ht="38" customHeight="1" x14ac:dyDescent="0.3">
      <c r="A2832" s="3">
        <f t="shared" si="43"/>
        <v>2817</v>
      </c>
      <c r="B2832" s="4" t="s">
        <v>5218</v>
      </c>
      <c r="C2832" s="4" t="s">
        <v>5535</v>
      </c>
      <c r="D2832" s="4" t="s">
        <v>5593</v>
      </c>
      <c r="E2832" s="4" t="s">
        <v>5594</v>
      </c>
      <c r="F2832" s="4" t="s">
        <v>15</v>
      </c>
      <c r="G2832" s="4"/>
      <c r="H2832" s="3">
        <v>1970</v>
      </c>
      <c r="I2832" s="3">
        <v>687.51</v>
      </c>
      <c r="J2832" s="4" t="s">
        <v>9641</v>
      </c>
      <c r="K2832" s="3">
        <v>2</v>
      </c>
      <c r="L2832" s="3">
        <v>3</v>
      </c>
      <c r="M2832" s="3"/>
      <c r="N2832" s="3"/>
      <c r="O2832" s="3">
        <v>37</v>
      </c>
      <c r="P2832" s="3">
        <v>41625000</v>
      </c>
    </row>
    <row r="2833" spans="1:16" ht="38" customHeight="1" x14ac:dyDescent="0.3">
      <c r="A2833" s="3">
        <f t="shared" si="43"/>
        <v>2818</v>
      </c>
      <c r="B2833" s="4" t="s">
        <v>5218</v>
      </c>
      <c r="C2833" s="4" t="s">
        <v>5535</v>
      </c>
      <c r="D2833" s="4" t="s">
        <v>5595</v>
      </c>
      <c r="E2833" s="4" t="s">
        <v>5596</v>
      </c>
      <c r="F2833" s="4" t="s">
        <v>15</v>
      </c>
      <c r="G2833" s="4"/>
      <c r="H2833" s="3">
        <v>1951</v>
      </c>
      <c r="I2833" s="3">
        <v>794.84</v>
      </c>
      <c r="J2833" s="4" t="s">
        <v>9597</v>
      </c>
      <c r="K2833" s="3">
        <v>2</v>
      </c>
      <c r="L2833" s="3">
        <v>2</v>
      </c>
      <c r="M2833" s="3"/>
      <c r="N2833" s="3"/>
      <c r="O2833" s="3">
        <v>38</v>
      </c>
      <c r="P2833" s="3">
        <v>41625000</v>
      </c>
    </row>
    <row r="2834" spans="1:16" ht="38" customHeight="1" x14ac:dyDescent="0.3">
      <c r="A2834" s="3">
        <f t="shared" ref="A2834:A2897" si="44">A2833+1</f>
        <v>2819</v>
      </c>
      <c r="B2834" s="4" t="s">
        <v>5218</v>
      </c>
      <c r="C2834" s="4" t="s">
        <v>5535</v>
      </c>
      <c r="D2834" s="4" t="s">
        <v>5597</v>
      </c>
      <c r="E2834" s="4" t="s">
        <v>5598</v>
      </c>
      <c r="F2834" s="4" t="s">
        <v>15</v>
      </c>
      <c r="G2834" s="4"/>
      <c r="H2834" s="3">
        <v>1950</v>
      </c>
      <c r="I2834" s="3">
        <v>791.15</v>
      </c>
      <c r="J2834" s="4" t="s">
        <v>9597</v>
      </c>
      <c r="K2834" s="3">
        <v>2</v>
      </c>
      <c r="L2834" s="3">
        <v>2</v>
      </c>
      <c r="M2834" s="3"/>
      <c r="N2834" s="3"/>
      <c r="O2834" s="3">
        <v>39</v>
      </c>
      <c r="P2834" s="3">
        <v>41625000</v>
      </c>
    </row>
    <row r="2835" spans="1:16" ht="38" customHeight="1" x14ac:dyDescent="0.3">
      <c r="A2835" s="3">
        <f t="shared" si="44"/>
        <v>2820</v>
      </c>
      <c r="B2835" s="4" t="s">
        <v>5218</v>
      </c>
      <c r="C2835" s="4" t="s">
        <v>5535</v>
      </c>
      <c r="D2835" s="4" t="s">
        <v>5599</v>
      </c>
      <c r="E2835" s="4" t="s">
        <v>5600</v>
      </c>
      <c r="F2835" s="4" t="s">
        <v>15</v>
      </c>
      <c r="G2835" s="4"/>
      <c r="H2835" s="3">
        <v>1955</v>
      </c>
      <c r="I2835" s="3">
        <v>771.51</v>
      </c>
      <c r="J2835" s="4" t="s">
        <v>9597</v>
      </c>
      <c r="K2835" s="3">
        <v>2</v>
      </c>
      <c r="L2835" s="3">
        <v>2</v>
      </c>
      <c r="M2835" s="3"/>
      <c r="N2835" s="3"/>
      <c r="O2835" s="3">
        <v>43</v>
      </c>
      <c r="P2835" s="3">
        <v>41625000</v>
      </c>
    </row>
    <row r="2836" spans="1:16" ht="38" customHeight="1" x14ac:dyDescent="0.3">
      <c r="A2836" s="3">
        <f t="shared" si="44"/>
        <v>2821</v>
      </c>
      <c r="B2836" s="4" t="s">
        <v>5218</v>
      </c>
      <c r="C2836" s="4" t="s">
        <v>5535</v>
      </c>
      <c r="D2836" s="4" t="s">
        <v>5601</v>
      </c>
      <c r="E2836" s="4" t="s">
        <v>5602</v>
      </c>
      <c r="F2836" s="4" t="s">
        <v>15</v>
      </c>
      <c r="G2836" s="4"/>
      <c r="H2836" s="3">
        <v>1962</v>
      </c>
      <c r="I2836" s="3">
        <v>556.25</v>
      </c>
      <c r="J2836" s="4" t="s">
        <v>9586</v>
      </c>
      <c r="K2836" s="3">
        <v>3</v>
      </c>
      <c r="L2836" s="3">
        <v>1</v>
      </c>
      <c r="M2836" s="3"/>
      <c r="N2836" s="3"/>
      <c r="O2836" s="3">
        <v>37</v>
      </c>
      <c r="P2836" s="3">
        <v>41625000</v>
      </c>
    </row>
    <row r="2837" spans="1:16" ht="38" customHeight="1" x14ac:dyDescent="0.3">
      <c r="A2837" s="3">
        <f t="shared" si="44"/>
        <v>2822</v>
      </c>
      <c r="B2837" s="4" t="s">
        <v>5218</v>
      </c>
      <c r="C2837" s="4" t="s">
        <v>5535</v>
      </c>
      <c r="D2837" s="4" t="s">
        <v>5604</v>
      </c>
      <c r="E2837" s="4" t="s">
        <v>5605</v>
      </c>
      <c r="F2837" s="4" t="s">
        <v>15</v>
      </c>
      <c r="G2837" s="4"/>
      <c r="H2837" s="3">
        <v>1960</v>
      </c>
      <c r="I2837" s="3">
        <v>666.17</v>
      </c>
      <c r="J2837" s="4" t="s">
        <v>9586</v>
      </c>
      <c r="K2837" s="3">
        <v>2</v>
      </c>
      <c r="L2837" s="3">
        <v>2</v>
      </c>
      <c r="M2837" s="3"/>
      <c r="N2837" s="3"/>
      <c r="O2837" s="3">
        <v>36</v>
      </c>
      <c r="P2837" s="3">
        <v>41625000</v>
      </c>
    </row>
    <row r="2838" spans="1:16" ht="38" customHeight="1" x14ac:dyDescent="0.3">
      <c r="A2838" s="3">
        <f t="shared" si="44"/>
        <v>2823</v>
      </c>
      <c r="B2838" s="4" t="s">
        <v>5218</v>
      </c>
      <c r="C2838" s="4" t="s">
        <v>5535</v>
      </c>
      <c r="D2838" s="4" t="s">
        <v>5606</v>
      </c>
      <c r="E2838" s="4" t="s">
        <v>5607</v>
      </c>
      <c r="F2838" s="4" t="s">
        <v>15</v>
      </c>
      <c r="G2838" s="4"/>
      <c r="H2838" s="3">
        <v>1965</v>
      </c>
      <c r="I2838" s="3">
        <v>2005.4</v>
      </c>
      <c r="J2838" s="4" t="s">
        <v>9586</v>
      </c>
      <c r="K2838" s="3">
        <v>4</v>
      </c>
      <c r="L2838" s="3">
        <v>3</v>
      </c>
      <c r="M2838" s="3"/>
      <c r="N2838" s="3"/>
      <c r="O2838" s="3">
        <v>116</v>
      </c>
      <c r="P2838" s="3">
        <v>41625000</v>
      </c>
    </row>
    <row r="2839" spans="1:16" ht="38" customHeight="1" x14ac:dyDescent="0.3">
      <c r="A2839" s="3">
        <f t="shared" si="44"/>
        <v>2824</v>
      </c>
      <c r="B2839" s="4" t="s">
        <v>5218</v>
      </c>
      <c r="C2839" s="4" t="s">
        <v>5535</v>
      </c>
      <c r="D2839" s="4" t="s">
        <v>5608</v>
      </c>
      <c r="E2839" s="4" t="s">
        <v>5609</v>
      </c>
      <c r="F2839" s="4" t="s">
        <v>15</v>
      </c>
      <c r="G2839" s="4"/>
      <c r="H2839" s="3">
        <v>1960</v>
      </c>
      <c r="I2839" s="3">
        <v>617.29999999999995</v>
      </c>
      <c r="J2839" s="4" t="s">
        <v>9586</v>
      </c>
      <c r="K2839" s="3">
        <v>2</v>
      </c>
      <c r="L2839" s="3">
        <v>2</v>
      </c>
      <c r="M2839" s="3"/>
      <c r="N2839" s="3"/>
      <c r="O2839" s="3">
        <v>42</v>
      </c>
      <c r="P2839" s="3">
        <v>41625000</v>
      </c>
    </row>
    <row r="2840" spans="1:16" ht="38" customHeight="1" x14ac:dyDescent="0.3">
      <c r="A2840" s="3">
        <f t="shared" si="44"/>
        <v>2825</v>
      </c>
      <c r="B2840" s="4" t="s">
        <v>5218</v>
      </c>
      <c r="C2840" s="4" t="s">
        <v>5535</v>
      </c>
      <c r="D2840" s="4" t="s">
        <v>5610</v>
      </c>
      <c r="E2840" s="4" t="s">
        <v>5611</v>
      </c>
      <c r="F2840" s="4" t="s">
        <v>15</v>
      </c>
      <c r="G2840" s="4"/>
      <c r="H2840" s="3">
        <v>1963</v>
      </c>
      <c r="I2840" s="3">
        <v>2021.84</v>
      </c>
      <c r="J2840" s="4" t="s">
        <v>9586</v>
      </c>
      <c r="K2840" s="3">
        <v>4</v>
      </c>
      <c r="L2840" s="3">
        <v>3</v>
      </c>
      <c r="M2840" s="3"/>
      <c r="N2840" s="3"/>
      <c r="O2840" s="3">
        <v>107</v>
      </c>
      <c r="P2840" s="3">
        <v>41625000</v>
      </c>
    </row>
    <row r="2841" spans="1:16" ht="38" customHeight="1" x14ac:dyDescent="0.3">
      <c r="A2841" s="3">
        <f t="shared" si="44"/>
        <v>2826</v>
      </c>
      <c r="B2841" s="4" t="s">
        <v>5218</v>
      </c>
      <c r="C2841" s="4" t="s">
        <v>5535</v>
      </c>
      <c r="D2841" s="4" t="s">
        <v>5612</v>
      </c>
      <c r="E2841" s="4" t="s">
        <v>5613</v>
      </c>
      <c r="F2841" s="4" t="s">
        <v>15</v>
      </c>
      <c r="G2841" s="4"/>
      <c r="H2841" s="3">
        <v>1959</v>
      </c>
      <c r="I2841" s="3">
        <v>691.09</v>
      </c>
      <c r="J2841" s="4" t="s">
        <v>9597</v>
      </c>
      <c r="K2841" s="3">
        <v>2</v>
      </c>
      <c r="L2841" s="3">
        <v>2</v>
      </c>
      <c r="M2841" s="3"/>
      <c r="N2841" s="3"/>
      <c r="O2841" s="3">
        <v>30</v>
      </c>
      <c r="P2841" s="3">
        <v>41625000</v>
      </c>
    </row>
    <row r="2842" spans="1:16" ht="38" customHeight="1" x14ac:dyDescent="0.3">
      <c r="A2842" s="3">
        <f t="shared" si="44"/>
        <v>2827</v>
      </c>
      <c r="B2842" s="4" t="s">
        <v>5218</v>
      </c>
      <c r="C2842" s="4" t="s">
        <v>5535</v>
      </c>
      <c r="D2842" s="4" t="s">
        <v>5614</v>
      </c>
      <c r="E2842" s="4" t="s">
        <v>5615</v>
      </c>
      <c r="F2842" s="4" t="s">
        <v>15</v>
      </c>
      <c r="G2842" s="4"/>
      <c r="H2842" s="3">
        <v>1969</v>
      </c>
      <c r="I2842" s="3">
        <v>941.77</v>
      </c>
      <c r="J2842" s="4" t="s">
        <v>9586</v>
      </c>
      <c r="K2842" s="3">
        <v>2</v>
      </c>
      <c r="L2842" s="3">
        <v>3</v>
      </c>
      <c r="M2842" s="3"/>
      <c r="N2842" s="3"/>
      <c r="O2842" s="3">
        <v>43</v>
      </c>
      <c r="P2842" s="3">
        <v>41625000</v>
      </c>
    </row>
    <row r="2843" spans="1:16" ht="38" customHeight="1" x14ac:dyDescent="0.3">
      <c r="A2843" s="3">
        <f t="shared" si="44"/>
        <v>2828</v>
      </c>
      <c r="B2843" s="4" t="s">
        <v>5218</v>
      </c>
      <c r="C2843" s="4" t="s">
        <v>5535</v>
      </c>
      <c r="D2843" s="4" t="s">
        <v>5616</v>
      </c>
      <c r="E2843" s="4" t="s">
        <v>5617</v>
      </c>
      <c r="F2843" s="4" t="s">
        <v>15</v>
      </c>
      <c r="G2843" s="4"/>
      <c r="H2843" s="3">
        <v>1987</v>
      </c>
      <c r="I2843" s="3">
        <v>746.74</v>
      </c>
      <c r="J2843" s="4" t="s">
        <v>9586</v>
      </c>
      <c r="K2843" s="3">
        <v>2</v>
      </c>
      <c r="L2843" s="3">
        <v>1</v>
      </c>
      <c r="M2843" s="3"/>
      <c r="N2843" s="3"/>
      <c r="O2843" s="3">
        <v>34</v>
      </c>
      <c r="P2843" s="3">
        <v>41625000</v>
      </c>
    </row>
    <row r="2844" spans="1:16" ht="38" customHeight="1" x14ac:dyDescent="0.3">
      <c r="A2844" s="3">
        <f t="shared" si="44"/>
        <v>2829</v>
      </c>
      <c r="B2844" s="4" t="s">
        <v>5218</v>
      </c>
      <c r="C2844" s="4" t="s">
        <v>5535</v>
      </c>
      <c r="D2844" s="4" t="s">
        <v>5618</v>
      </c>
      <c r="E2844" s="4" t="s">
        <v>5619</v>
      </c>
      <c r="F2844" s="4" t="s">
        <v>15</v>
      </c>
      <c r="G2844" s="4"/>
      <c r="H2844" s="3">
        <v>1984</v>
      </c>
      <c r="I2844" s="3">
        <v>1318</v>
      </c>
      <c r="J2844" s="4" t="s">
        <v>9586</v>
      </c>
      <c r="K2844" s="3">
        <v>3</v>
      </c>
      <c r="L2844" s="3">
        <v>3</v>
      </c>
      <c r="M2844" s="3"/>
      <c r="N2844" s="3"/>
      <c r="O2844" s="3">
        <v>82</v>
      </c>
      <c r="P2844" s="3">
        <v>41625000</v>
      </c>
    </row>
    <row r="2845" spans="1:16" ht="38" customHeight="1" x14ac:dyDescent="0.3">
      <c r="A2845" s="3">
        <f t="shared" si="44"/>
        <v>2830</v>
      </c>
      <c r="B2845" s="4" t="s">
        <v>5218</v>
      </c>
      <c r="C2845" s="4" t="s">
        <v>5621</v>
      </c>
      <c r="D2845" s="4" t="s">
        <v>5620</v>
      </c>
      <c r="E2845" s="4" t="s">
        <v>5622</v>
      </c>
      <c r="F2845" s="4" t="s">
        <v>15</v>
      </c>
      <c r="G2845" s="4"/>
      <c r="H2845" s="3">
        <v>1960</v>
      </c>
      <c r="I2845" s="3">
        <v>505.31</v>
      </c>
      <c r="J2845" s="4" t="s">
        <v>9585</v>
      </c>
      <c r="K2845" s="3">
        <v>2</v>
      </c>
      <c r="L2845" s="3">
        <v>2</v>
      </c>
      <c r="M2845" s="3"/>
      <c r="N2845" s="3"/>
      <c r="O2845" s="3">
        <v>11</v>
      </c>
      <c r="P2845" s="3">
        <v>41625000</v>
      </c>
    </row>
    <row r="2846" spans="1:16" ht="38" customHeight="1" x14ac:dyDescent="0.3">
      <c r="A2846" s="3">
        <f t="shared" si="44"/>
        <v>2831</v>
      </c>
      <c r="B2846" s="4" t="s">
        <v>5218</v>
      </c>
      <c r="C2846" s="4" t="s">
        <v>5621</v>
      </c>
      <c r="D2846" s="4" t="s">
        <v>5623</v>
      </c>
      <c r="E2846" s="4" t="s">
        <v>5624</v>
      </c>
      <c r="F2846" s="4" t="s">
        <v>15</v>
      </c>
      <c r="G2846" s="4"/>
      <c r="H2846" s="3">
        <v>1963</v>
      </c>
      <c r="I2846" s="3">
        <v>527.65</v>
      </c>
      <c r="J2846" s="4" t="s">
        <v>9585</v>
      </c>
      <c r="K2846" s="3">
        <v>2</v>
      </c>
      <c r="L2846" s="3">
        <v>2</v>
      </c>
      <c r="M2846" s="3"/>
      <c r="N2846" s="3"/>
      <c r="O2846" s="3">
        <v>17</v>
      </c>
      <c r="P2846" s="3">
        <v>41625000</v>
      </c>
    </row>
    <row r="2847" spans="1:16" ht="38" customHeight="1" x14ac:dyDescent="0.3">
      <c r="A2847" s="3">
        <f t="shared" si="44"/>
        <v>2832</v>
      </c>
      <c r="B2847" s="4" t="s">
        <v>5218</v>
      </c>
      <c r="C2847" s="4" t="s">
        <v>5621</v>
      </c>
      <c r="D2847" s="4" t="s">
        <v>5625</v>
      </c>
      <c r="E2847" s="4" t="s">
        <v>5626</v>
      </c>
      <c r="F2847" s="4" t="s">
        <v>15</v>
      </c>
      <c r="G2847" s="4"/>
      <c r="H2847" s="3">
        <v>1958</v>
      </c>
      <c r="I2847" s="3">
        <v>434.35</v>
      </c>
      <c r="J2847" s="4" t="s">
        <v>9585</v>
      </c>
      <c r="K2847" s="3">
        <v>2</v>
      </c>
      <c r="L2847" s="3">
        <v>2</v>
      </c>
      <c r="M2847" s="3"/>
      <c r="N2847" s="3"/>
      <c r="O2847" s="3">
        <v>28</v>
      </c>
      <c r="P2847" s="3">
        <v>41625000</v>
      </c>
    </row>
    <row r="2848" spans="1:16" ht="38" customHeight="1" x14ac:dyDescent="0.3">
      <c r="A2848" s="3">
        <f t="shared" si="44"/>
        <v>2833</v>
      </c>
      <c r="B2848" s="4" t="s">
        <v>5218</v>
      </c>
      <c r="C2848" s="4" t="s">
        <v>5621</v>
      </c>
      <c r="D2848" s="4" t="s">
        <v>5627</v>
      </c>
      <c r="E2848" s="4" t="s">
        <v>5628</v>
      </c>
      <c r="F2848" s="4" t="s">
        <v>15</v>
      </c>
      <c r="G2848" s="4"/>
      <c r="H2848" s="3">
        <v>1957</v>
      </c>
      <c r="I2848" s="3">
        <v>391.4</v>
      </c>
      <c r="J2848" s="4" t="s">
        <v>9585</v>
      </c>
      <c r="K2848" s="3">
        <v>2</v>
      </c>
      <c r="L2848" s="3">
        <v>2</v>
      </c>
      <c r="M2848" s="3"/>
      <c r="N2848" s="3"/>
      <c r="O2848" s="3">
        <v>20</v>
      </c>
      <c r="P2848" s="3">
        <v>41625000</v>
      </c>
    </row>
    <row r="2849" spans="1:16" ht="38" customHeight="1" x14ac:dyDescent="0.3">
      <c r="A2849" s="3">
        <f t="shared" si="44"/>
        <v>2834</v>
      </c>
      <c r="B2849" s="4" t="s">
        <v>5218</v>
      </c>
      <c r="C2849" s="4" t="s">
        <v>5621</v>
      </c>
      <c r="D2849" s="4" t="s">
        <v>5629</v>
      </c>
      <c r="E2849" s="4" t="s">
        <v>5630</v>
      </c>
      <c r="F2849" s="4" t="s">
        <v>15</v>
      </c>
      <c r="G2849" s="4"/>
      <c r="H2849" s="3">
        <v>1960</v>
      </c>
      <c r="I2849" s="3">
        <v>672.61</v>
      </c>
      <c r="J2849" s="4" t="s">
        <v>9585</v>
      </c>
      <c r="K2849" s="3">
        <v>2</v>
      </c>
      <c r="L2849" s="3">
        <v>2</v>
      </c>
      <c r="M2849" s="3"/>
      <c r="N2849" s="3"/>
      <c r="O2849" s="3">
        <v>36</v>
      </c>
      <c r="P2849" s="3">
        <v>41625000</v>
      </c>
    </row>
    <row r="2850" spans="1:16" ht="38" customHeight="1" x14ac:dyDescent="0.3">
      <c r="A2850" s="3">
        <f t="shared" si="44"/>
        <v>2835</v>
      </c>
      <c r="B2850" s="4" t="s">
        <v>5218</v>
      </c>
      <c r="C2850" s="4" t="s">
        <v>5621</v>
      </c>
      <c r="D2850" s="4" t="s">
        <v>5631</v>
      </c>
      <c r="E2850" s="4" t="s">
        <v>5632</v>
      </c>
      <c r="F2850" s="4" t="s">
        <v>337</v>
      </c>
      <c r="G2850" s="4"/>
      <c r="H2850" s="3">
        <v>1967</v>
      </c>
      <c r="I2850" s="3">
        <v>3527.59</v>
      </c>
      <c r="J2850" s="4" t="s">
        <v>9585</v>
      </c>
      <c r="K2850" s="3">
        <v>5</v>
      </c>
      <c r="L2850" s="3">
        <v>4</v>
      </c>
      <c r="M2850" s="3"/>
      <c r="N2850" s="3"/>
      <c r="O2850" s="3">
        <v>144</v>
      </c>
      <c r="P2850" s="3">
        <v>41625000</v>
      </c>
    </row>
    <row r="2851" spans="1:16" ht="38" customHeight="1" x14ac:dyDescent="0.3">
      <c r="A2851" s="3">
        <f t="shared" si="44"/>
        <v>2836</v>
      </c>
      <c r="B2851" s="4" t="s">
        <v>5218</v>
      </c>
      <c r="C2851" s="4" t="s">
        <v>5621</v>
      </c>
      <c r="D2851" s="4" t="s">
        <v>5633</v>
      </c>
      <c r="E2851" s="4" t="s">
        <v>5634</v>
      </c>
      <c r="F2851" s="4" t="s">
        <v>15</v>
      </c>
      <c r="G2851" s="4"/>
      <c r="H2851" s="3">
        <v>1958</v>
      </c>
      <c r="I2851" s="3">
        <v>546.88</v>
      </c>
      <c r="J2851" s="4" t="s">
        <v>9585</v>
      </c>
      <c r="K2851" s="3">
        <v>2</v>
      </c>
      <c r="L2851" s="3">
        <v>2</v>
      </c>
      <c r="M2851" s="3"/>
      <c r="N2851" s="3"/>
      <c r="O2851" s="3">
        <v>19</v>
      </c>
      <c r="P2851" s="3">
        <v>41625000</v>
      </c>
    </row>
    <row r="2852" spans="1:16" ht="38" customHeight="1" x14ac:dyDescent="0.3">
      <c r="A2852" s="3">
        <f t="shared" si="44"/>
        <v>2837</v>
      </c>
      <c r="B2852" s="4" t="s">
        <v>5218</v>
      </c>
      <c r="C2852" s="4" t="s">
        <v>5621</v>
      </c>
      <c r="D2852" s="4" t="s">
        <v>5921</v>
      </c>
      <c r="E2852" s="4" t="s">
        <v>9499</v>
      </c>
      <c r="F2852" s="4" t="s">
        <v>15</v>
      </c>
      <c r="G2852" s="4"/>
      <c r="H2852" s="3">
        <v>1999</v>
      </c>
      <c r="I2852" s="3">
        <v>6281</v>
      </c>
      <c r="J2852" s="4" t="s">
        <v>9593</v>
      </c>
      <c r="K2852" s="3">
        <v>9</v>
      </c>
      <c r="L2852" s="3">
        <v>3</v>
      </c>
      <c r="M2852" s="3">
        <v>3</v>
      </c>
      <c r="N2852" s="26">
        <v>3</v>
      </c>
      <c r="O2852" s="3">
        <v>205</v>
      </c>
      <c r="P2852" s="3">
        <v>41625000</v>
      </c>
    </row>
    <row r="2853" spans="1:16" ht="38" customHeight="1" x14ac:dyDescent="0.3">
      <c r="A2853" s="3">
        <f t="shared" si="44"/>
        <v>2838</v>
      </c>
      <c r="B2853" s="4" t="s">
        <v>5218</v>
      </c>
      <c r="C2853" s="4" t="s">
        <v>5621</v>
      </c>
      <c r="D2853" s="4" t="s">
        <v>5924</v>
      </c>
      <c r="E2853" s="4" t="s">
        <v>9500</v>
      </c>
      <c r="F2853" s="4" t="s">
        <v>882</v>
      </c>
      <c r="G2853" s="4"/>
      <c r="H2853" s="3">
        <v>1990</v>
      </c>
      <c r="I2853" s="3">
        <v>16504.16</v>
      </c>
      <c r="J2853" s="4" t="s">
        <v>9593</v>
      </c>
      <c r="K2853" s="3">
        <v>9</v>
      </c>
      <c r="L2853" s="3">
        <v>7</v>
      </c>
      <c r="M2853" s="3">
        <v>7</v>
      </c>
      <c r="N2853" s="26">
        <v>7</v>
      </c>
      <c r="O2853" s="3">
        <v>557</v>
      </c>
      <c r="P2853" s="3">
        <v>41625000</v>
      </c>
    </row>
    <row r="2854" spans="1:16" ht="38" customHeight="1" x14ac:dyDescent="0.3">
      <c r="A2854" s="3">
        <f t="shared" si="44"/>
        <v>2839</v>
      </c>
      <c r="B2854" s="4" t="s">
        <v>5218</v>
      </c>
      <c r="C2854" s="4" t="s">
        <v>5621</v>
      </c>
      <c r="D2854" s="4" t="s">
        <v>5635</v>
      </c>
      <c r="E2854" s="4" t="s">
        <v>5636</v>
      </c>
      <c r="F2854" s="4" t="s">
        <v>337</v>
      </c>
      <c r="G2854" s="4"/>
      <c r="H2854" s="3">
        <v>1964</v>
      </c>
      <c r="I2854" s="3">
        <v>2266.46</v>
      </c>
      <c r="J2854" s="4" t="s">
        <v>9585</v>
      </c>
      <c r="K2854" s="3">
        <v>4</v>
      </c>
      <c r="L2854" s="3">
        <v>3</v>
      </c>
      <c r="M2854" s="3"/>
      <c r="N2854" s="3"/>
      <c r="O2854" s="3">
        <v>80</v>
      </c>
      <c r="P2854" s="3">
        <v>41625000</v>
      </c>
    </row>
    <row r="2855" spans="1:16" ht="38" customHeight="1" x14ac:dyDescent="0.3">
      <c r="A2855" s="3">
        <f t="shared" si="44"/>
        <v>2840</v>
      </c>
      <c r="B2855" s="4" t="s">
        <v>5218</v>
      </c>
      <c r="C2855" s="4" t="s">
        <v>5621</v>
      </c>
      <c r="D2855" s="4" t="s">
        <v>5637</v>
      </c>
      <c r="E2855" s="4" t="s">
        <v>5638</v>
      </c>
      <c r="F2855" s="4" t="s">
        <v>15</v>
      </c>
      <c r="G2855" s="4"/>
      <c r="H2855" s="3">
        <v>1959</v>
      </c>
      <c r="I2855" s="3">
        <v>585.41999999999996</v>
      </c>
      <c r="J2855" s="4" t="s">
        <v>9585</v>
      </c>
      <c r="K2855" s="3">
        <v>2</v>
      </c>
      <c r="L2855" s="3">
        <v>1</v>
      </c>
      <c r="M2855" s="3"/>
      <c r="N2855" s="3"/>
      <c r="O2855" s="3">
        <v>14</v>
      </c>
      <c r="P2855" s="3">
        <v>41625000</v>
      </c>
    </row>
    <row r="2856" spans="1:16" ht="38" customHeight="1" x14ac:dyDescent="0.3">
      <c r="A2856" s="3">
        <f t="shared" si="44"/>
        <v>2841</v>
      </c>
      <c r="B2856" s="4" t="s">
        <v>5218</v>
      </c>
      <c r="C2856" s="4" t="s">
        <v>5621</v>
      </c>
      <c r="D2856" s="4" t="s">
        <v>5639</v>
      </c>
      <c r="E2856" s="4" t="s">
        <v>5640</v>
      </c>
      <c r="F2856" s="4" t="s">
        <v>15</v>
      </c>
      <c r="G2856" s="4"/>
      <c r="H2856" s="3">
        <v>1984</v>
      </c>
      <c r="I2856" s="3">
        <v>2562.44</v>
      </c>
      <c r="J2856" s="4" t="s">
        <v>9585</v>
      </c>
      <c r="K2856" s="3">
        <v>9</v>
      </c>
      <c r="L2856" s="3">
        <v>1</v>
      </c>
      <c r="M2856" s="3">
        <v>1</v>
      </c>
      <c r="N2856" s="3"/>
      <c r="O2856" s="3">
        <v>98</v>
      </c>
      <c r="P2856" s="3">
        <v>41625000</v>
      </c>
    </row>
    <row r="2857" spans="1:16" ht="38" customHeight="1" x14ac:dyDescent="0.3">
      <c r="A2857" s="3">
        <f t="shared" si="44"/>
        <v>2842</v>
      </c>
      <c r="B2857" s="4" t="s">
        <v>5218</v>
      </c>
      <c r="C2857" s="4" t="s">
        <v>5621</v>
      </c>
      <c r="D2857" s="4" t="s">
        <v>5641</v>
      </c>
      <c r="E2857" s="4" t="s">
        <v>5642</v>
      </c>
      <c r="F2857" s="4" t="s">
        <v>15</v>
      </c>
      <c r="G2857" s="4"/>
      <c r="H2857" s="3">
        <v>1991</v>
      </c>
      <c r="I2857" s="3">
        <v>2733.35</v>
      </c>
      <c r="J2857" s="4" t="s">
        <v>9585</v>
      </c>
      <c r="K2857" s="3">
        <v>9</v>
      </c>
      <c r="L2857" s="3">
        <v>1</v>
      </c>
      <c r="M2857" s="3">
        <v>1</v>
      </c>
      <c r="N2857" s="3"/>
      <c r="O2857" s="3">
        <v>115</v>
      </c>
      <c r="P2857" s="3">
        <v>41625000</v>
      </c>
    </row>
    <row r="2858" spans="1:16" ht="38" customHeight="1" x14ac:dyDescent="0.3">
      <c r="A2858" s="3">
        <f t="shared" si="44"/>
        <v>2843</v>
      </c>
      <c r="B2858" s="4" t="s">
        <v>5218</v>
      </c>
      <c r="C2858" s="4" t="s">
        <v>5621</v>
      </c>
      <c r="D2858" s="4" t="s">
        <v>9557</v>
      </c>
      <c r="E2858" s="4" t="s">
        <v>9558</v>
      </c>
      <c r="F2858" s="4" t="s">
        <v>337</v>
      </c>
      <c r="G2858" s="4"/>
      <c r="H2858" s="3">
        <v>1989</v>
      </c>
      <c r="I2858" s="3">
        <v>5913.57</v>
      </c>
      <c r="J2858" s="4" t="s">
        <v>9585</v>
      </c>
      <c r="K2858" s="3" t="s">
        <v>9677</v>
      </c>
      <c r="L2858" s="3">
        <v>5</v>
      </c>
      <c r="M2858" s="3">
        <v>1</v>
      </c>
      <c r="N2858" s="26">
        <v>1</v>
      </c>
      <c r="O2858" s="3">
        <v>215</v>
      </c>
      <c r="P2858" s="3">
        <v>41625000</v>
      </c>
    </row>
    <row r="2859" spans="1:16" ht="38" customHeight="1" x14ac:dyDescent="0.3">
      <c r="A2859" s="3">
        <f t="shared" si="44"/>
        <v>2844</v>
      </c>
      <c r="B2859" s="4" t="s">
        <v>5218</v>
      </c>
      <c r="C2859" s="4" t="s">
        <v>5621</v>
      </c>
      <c r="D2859" s="4" t="s">
        <v>5643</v>
      </c>
      <c r="E2859" s="4" t="s">
        <v>5644</v>
      </c>
      <c r="F2859" s="4" t="s">
        <v>15</v>
      </c>
      <c r="G2859" s="4"/>
      <c r="H2859" s="3">
        <v>1959</v>
      </c>
      <c r="I2859" s="3">
        <v>1743.6</v>
      </c>
      <c r="J2859" s="4" t="s">
        <v>9585</v>
      </c>
      <c r="K2859" s="3">
        <v>3</v>
      </c>
      <c r="L2859" s="3">
        <v>3</v>
      </c>
      <c r="M2859" s="3"/>
      <c r="N2859" s="3"/>
      <c r="O2859" s="3">
        <v>78</v>
      </c>
      <c r="P2859" s="3">
        <v>41625000</v>
      </c>
    </row>
    <row r="2860" spans="1:16" ht="38" customHeight="1" x14ac:dyDescent="0.3">
      <c r="A2860" s="3">
        <f t="shared" si="44"/>
        <v>2845</v>
      </c>
      <c r="B2860" s="4" t="s">
        <v>5218</v>
      </c>
      <c r="C2860" s="4" t="s">
        <v>5621</v>
      </c>
      <c r="D2860" s="4" t="s">
        <v>5645</v>
      </c>
      <c r="E2860" s="4" t="s">
        <v>5646</v>
      </c>
      <c r="F2860" s="4" t="s">
        <v>337</v>
      </c>
      <c r="G2860" s="4"/>
      <c r="H2860" s="3">
        <v>1967</v>
      </c>
      <c r="I2860" s="3">
        <v>4726.72</v>
      </c>
      <c r="J2860" s="4" t="s">
        <v>9585</v>
      </c>
      <c r="K2860" s="3">
        <v>5</v>
      </c>
      <c r="L2860" s="3">
        <v>6</v>
      </c>
      <c r="M2860" s="3"/>
      <c r="N2860" s="3"/>
      <c r="O2860" s="3">
        <v>216</v>
      </c>
      <c r="P2860" s="3">
        <v>41625000</v>
      </c>
    </row>
    <row r="2861" spans="1:16" ht="38" customHeight="1" x14ac:dyDescent="0.3">
      <c r="A2861" s="3">
        <f t="shared" si="44"/>
        <v>2846</v>
      </c>
      <c r="B2861" s="4" t="s">
        <v>5218</v>
      </c>
      <c r="C2861" s="4" t="s">
        <v>5621</v>
      </c>
      <c r="D2861" s="4" t="s">
        <v>5647</v>
      </c>
      <c r="E2861" s="4" t="s">
        <v>5648</v>
      </c>
      <c r="F2861" s="4" t="s">
        <v>15</v>
      </c>
      <c r="G2861" s="4"/>
      <c r="H2861" s="3">
        <v>1988</v>
      </c>
      <c r="I2861" s="3">
        <v>3090.73</v>
      </c>
      <c r="J2861" s="4" t="s">
        <v>9590</v>
      </c>
      <c r="K2861" s="3">
        <v>9</v>
      </c>
      <c r="L2861" s="3">
        <v>1</v>
      </c>
      <c r="M2861" s="3">
        <v>1</v>
      </c>
      <c r="N2861" s="3"/>
      <c r="O2861" s="3">
        <v>93</v>
      </c>
      <c r="P2861" s="3">
        <v>41625000</v>
      </c>
    </row>
    <row r="2862" spans="1:16" ht="38" customHeight="1" x14ac:dyDescent="0.3">
      <c r="A2862" s="3">
        <f t="shared" si="44"/>
        <v>2847</v>
      </c>
      <c r="B2862" s="4" t="s">
        <v>5218</v>
      </c>
      <c r="C2862" s="4" t="s">
        <v>5621</v>
      </c>
      <c r="D2862" s="4" t="s">
        <v>5941</v>
      </c>
      <c r="E2862" s="4" t="s">
        <v>9501</v>
      </c>
      <c r="F2862" s="4" t="s">
        <v>15</v>
      </c>
      <c r="G2862" s="4"/>
      <c r="H2862" s="3">
        <v>1955</v>
      </c>
      <c r="I2862" s="3">
        <v>526.79999999999995</v>
      </c>
      <c r="J2862" s="4" t="s">
        <v>9585</v>
      </c>
      <c r="K2862" s="3">
        <v>2</v>
      </c>
      <c r="L2862" s="3">
        <v>1</v>
      </c>
      <c r="M2862" s="3"/>
      <c r="N2862" s="3"/>
      <c r="O2862" s="3">
        <v>15</v>
      </c>
      <c r="P2862" s="3">
        <v>41625000</v>
      </c>
    </row>
    <row r="2863" spans="1:16" ht="38" customHeight="1" x14ac:dyDescent="0.3">
      <c r="A2863" s="3">
        <f t="shared" si="44"/>
        <v>2848</v>
      </c>
      <c r="B2863" s="4" t="s">
        <v>5218</v>
      </c>
      <c r="C2863" s="4" t="s">
        <v>5621</v>
      </c>
      <c r="D2863" s="4" t="s">
        <v>5649</v>
      </c>
      <c r="E2863" s="4" t="s">
        <v>5650</v>
      </c>
      <c r="F2863" s="4" t="s">
        <v>15</v>
      </c>
      <c r="G2863" s="4"/>
      <c r="H2863" s="3">
        <v>1962</v>
      </c>
      <c r="I2863" s="3">
        <v>1418.3</v>
      </c>
      <c r="J2863" s="4" t="s">
        <v>9585</v>
      </c>
      <c r="K2863" s="3">
        <v>4</v>
      </c>
      <c r="L2863" s="3">
        <v>2</v>
      </c>
      <c r="M2863" s="3"/>
      <c r="N2863" s="3"/>
      <c r="O2863" s="3">
        <v>62</v>
      </c>
      <c r="P2863" s="3">
        <v>41625000</v>
      </c>
    </row>
    <row r="2864" spans="1:16" ht="38" customHeight="1" x14ac:dyDescent="0.3">
      <c r="A2864" s="3">
        <f t="shared" si="44"/>
        <v>2849</v>
      </c>
      <c r="B2864" s="4" t="s">
        <v>5218</v>
      </c>
      <c r="C2864" s="4" t="s">
        <v>5621</v>
      </c>
      <c r="D2864" s="4" t="s">
        <v>5651</v>
      </c>
      <c r="E2864" s="4" t="s">
        <v>5652</v>
      </c>
      <c r="F2864" s="4" t="s">
        <v>15</v>
      </c>
      <c r="G2864" s="4"/>
      <c r="H2864" s="3">
        <v>1958</v>
      </c>
      <c r="I2864" s="3">
        <v>951.63</v>
      </c>
      <c r="J2864" s="4" t="s">
        <v>9585</v>
      </c>
      <c r="K2864" s="3">
        <v>2</v>
      </c>
      <c r="L2864" s="3">
        <v>3</v>
      </c>
      <c r="M2864" s="3"/>
      <c r="N2864" s="3"/>
      <c r="O2864" s="3">
        <v>42</v>
      </c>
      <c r="P2864" s="3">
        <v>41625000</v>
      </c>
    </row>
    <row r="2865" spans="1:16" ht="38" customHeight="1" x14ac:dyDescent="0.3">
      <c r="A2865" s="3">
        <f t="shared" si="44"/>
        <v>2850</v>
      </c>
      <c r="B2865" s="4" t="s">
        <v>5218</v>
      </c>
      <c r="C2865" s="4" t="s">
        <v>5621</v>
      </c>
      <c r="D2865" s="4" t="s">
        <v>5653</v>
      </c>
      <c r="E2865" s="4" t="s">
        <v>5654</v>
      </c>
      <c r="F2865" s="4" t="s">
        <v>15</v>
      </c>
      <c r="G2865" s="4"/>
      <c r="H2865" s="3">
        <v>1967</v>
      </c>
      <c r="I2865" s="3">
        <v>3757.88</v>
      </c>
      <c r="J2865" s="4" t="s">
        <v>9585</v>
      </c>
      <c r="K2865" s="3">
        <v>5</v>
      </c>
      <c r="L2865" s="3">
        <v>4</v>
      </c>
      <c r="M2865" s="3"/>
      <c r="N2865" s="3"/>
      <c r="O2865" s="3">
        <v>163</v>
      </c>
      <c r="P2865" s="3">
        <v>41625000</v>
      </c>
    </row>
    <row r="2866" spans="1:16" ht="38" customHeight="1" x14ac:dyDescent="0.3">
      <c r="A2866" s="3">
        <f t="shared" si="44"/>
        <v>2851</v>
      </c>
      <c r="B2866" s="4" t="s">
        <v>5218</v>
      </c>
      <c r="C2866" s="4" t="s">
        <v>5621</v>
      </c>
      <c r="D2866" s="4" t="s">
        <v>5655</v>
      </c>
      <c r="E2866" s="4" t="s">
        <v>5656</v>
      </c>
      <c r="F2866" s="4" t="s">
        <v>15</v>
      </c>
      <c r="G2866" s="4"/>
      <c r="H2866" s="3">
        <v>1980</v>
      </c>
      <c r="I2866" s="3">
        <v>3109.14</v>
      </c>
      <c r="J2866" s="4" t="s">
        <v>9585</v>
      </c>
      <c r="K2866" s="3">
        <v>9</v>
      </c>
      <c r="L2866" s="3">
        <v>1</v>
      </c>
      <c r="M2866" s="3">
        <v>1</v>
      </c>
      <c r="N2866" s="3"/>
      <c r="O2866" s="3">
        <v>92</v>
      </c>
      <c r="P2866" s="3">
        <v>41625000</v>
      </c>
    </row>
    <row r="2867" spans="1:16" ht="38" customHeight="1" x14ac:dyDescent="0.3">
      <c r="A2867" s="3">
        <f t="shared" si="44"/>
        <v>2852</v>
      </c>
      <c r="B2867" s="4" t="s">
        <v>5218</v>
      </c>
      <c r="C2867" s="4" t="s">
        <v>5621</v>
      </c>
      <c r="D2867" s="4" t="s">
        <v>5657</v>
      </c>
      <c r="E2867" s="4" t="s">
        <v>5658</v>
      </c>
      <c r="F2867" s="4" t="s">
        <v>337</v>
      </c>
      <c r="G2867" s="4"/>
      <c r="H2867" s="3">
        <v>1947</v>
      </c>
      <c r="I2867" s="3">
        <v>618.82000000000005</v>
      </c>
      <c r="J2867" s="4" t="s">
        <v>9585</v>
      </c>
      <c r="K2867" s="3">
        <v>2</v>
      </c>
      <c r="L2867" s="3">
        <v>2</v>
      </c>
      <c r="M2867" s="3"/>
      <c r="N2867" s="3"/>
      <c r="O2867" s="3">
        <v>30</v>
      </c>
      <c r="P2867" s="3">
        <v>41625000</v>
      </c>
    </row>
    <row r="2868" spans="1:16" ht="38" customHeight="1" x14ac:dyDescent="0.3">
      <c r="A2868" s="3">
        <f t="shared" si="44"/>
        <v>2853</v>
      </c>
      <c r="B2868" s="4" t="s">
        <v>5218</v>
      </c>
      <c r="C2868" s="4" t="s">
        <v>5621</v>
      </c>
      <c r="D2868" s="4" t="s">
        <v>5659</v>
      </c>
      <c r="E2868" s="4" t="s">
        <v>5660</v>
      </c>
      <c r="F2868" s="4" t="s">
        <v>337</v>
      </c>
      <c r="G2868" s="4"/>
      <c r="H2868" s="3">
        <v>1948</v>
      </c>
      <c r="I2868" s="3">
        <v>718.82</v>
      </c>
      <c r="J2868" s="4" t="s">
        <v>9585</v>
      </c>
      <c r="K2868" s="3">
        <v>2</v>
      </c>
      <c r="L2868" s="3">
        <v>2</v>
      </c>
      <c r="M2868" s="3"/>
      <c r="N2868" s="3"/>
      <c r="O2868" s="3">
        <v>43</v>
      </c>
      <c r="P2868" s="3">
        <v>41625000</v>
      </c>
    </row>
    <row r="2869" spans="1:16" ht="38" customHeight="1" x14ac:dyDescent="0.3">
      <c r="A2869" s="3">
        <f t="shared" si="44"/>
        <v>2854</v>
      </c>
      <c r="B2869" s="4" t="s">
        <v>5218</v>
      </c>
      <c r="C2869" s="4" t="s">
        <v>5621</v>
      </c>
      <c r="D2869" s="4" t="s">
        <v>5661</v>
      </c>
      <c r="E2869" s="4" t="s">
        <v>5662</v>
      </c>
      <c r="F2869" s="4" t="s">
        <v>15</v>
      </c>
      <c r="G2869" s="4"/>
      <c r="H2869" s="3">
        <v>1948</v>
      </c>
      <c r="I2869" s="3">
        <v>642.52</v>
      </c>
      <c r="J2869" s="4" t="s">
        <v>9585</v>
      </c>
      <c r="K2869" s="3">
        <v>2</v>
      </c>
      <c r="L2869" s="3">
        <v>2</v>
      </c>
      <c r="M2869" s="3"/>
      <c r="N2869" s="3"/>
      <c r="O2869" s="3">
        <v>30</v>
      </c>
      <c r="P2869" s="3">
        <v>41625000</v>
      </c>
    </row>
    <row r="2870" spans="1:16" ht="38" customHeight="1" x14ac:dyDescent="0.3">
      <c r="A2870" s="3">
        <f t="shared" si="44"/>
        <v>2855</v>
      </c>
      <c r="B2870" s="4" t="s">
        <v>5218</v>
      </c>
      <c r="C2870" s="4" t="s">
        <v>5621</v>
      </c>
      <c r="D2870" s="4" t="s">
        <v>5663</v>
      </c>
      <c r="E2870" s="4" t="s">
        <v>5664</v>
      </c>
      <c r="F2870" s="4" t="s">
        <v>337</v>
      </c>
      <c r="G2870" s="4"/>
      <c r="H2870" s="3">
        <v>1960</v>
      </c>
      <c r="I2870" s="3">
        <v>635.91999999999996</v>
      </c>
      <c r="J2870" s="4" t="s">
        <v>9585</v>
      </c>
      <c r="K2870" s="3">
        <v>2</v>
      </c>
      <c r="L2870" s="3">
        <v>2</v>
      </c>
      <c r="M2870" s="3"/>
      <c r="N2870" s="3"/>
      <c r="O2870" s="3">
        <v>37</v>
      </c>
      <c r="P2870" s="3">
        <v>41625000</v>
      </c>
    </row>
    <row r="2871" spans="1:16" ht="38" customHeight="1" x14ac:dyDescent="0.3">
      <c r="A2871" s="3">
        <f t="shared" si="44"/>
        <v>2856</v>
      </c>
      <c r="B2871" s="4" t="s">
        <v>5218</v>
      </c>
      <c r="C2871" s="4" t="s">
        <v>5621</v>
      </c>
      <c r="D2871" s="4" t="s">
        <v>5665</v>
      </c>
      <c r="E2871" s="4" t="s">
        <v>5666</v>
      </c>
      <c r="F2871" s="4" t="s">
        <v>337</v>
      </c>
      <c r="G2871" s="4"/>
      <c r="H2871" s="3">
        <v>1953</v>
      </c>
      <c r="I2871" s="3">
        <v>275.94</v>
      </c>
      <c r="J2871" s="4" t="s">
        <v>9585</v>
      </c>
      <c r="K2871" s="3">
        <v>2</v>
      </c>
      <c r="L2871" s="3">
        <v>1</v>
      </c>
      <c r="M2871" s="3"/>
      <c r="N2871" s="3"/>
      <c r="O2871" s="3">
        <v>16</v>
      </c>
      <c r="P2871" s="3">
        <v>41625000</v>
      </c>
    </row>
    <row r="2872" spans="1:16" ht="38" customHeight="1" x14ac:dyDescent="0.3">
      <c r="A2872" s="3">
        <f t="shared" si="44"/>
        <v>2857</v>
      </c>
      <c r="B2872" s="4" t="s">
        <v>5218</v>
      </c>
      <c r="C2872" s="4" t="s">
        <v>5621</v>
      </c>
      <c r="D2872" s="4" t="s">
        <v>5667</v>
      </c>
      <c r="E2872" s="4" t="s">
        <v>5668</v>
      </c>
      <c r="F2872" s="4" t="s">
        <v>337</v>
      </c>
      <c r="G2872" s="4"/>
      <c r="H2872" s="3">
        <v>1953</v>
      </c>
      <c r="I2872" s="3">
        <v>280.82</v>
      </c>
      <c r="J2872" s="4" t="s">
        <v>9585</v>
      </c>
      <c r="K2872" s="3">
        <v>2</v>
      </c>
      <c r="L2872" s="3">
        <v>1</v>
      </c>
      <c r="M2872" s="3"/>
      <c r="N2872" s="3"/>
      <c r="O2872" s="3">
        <v>9</v>
      </c>
      <c r="P2872" s="3">
        <v>41625000</v>
      </c>
    </row>
    <row r="2873" spans="1:16" ht="38" customHeight="1" x14ac:dyDescent="0.3">
      <c r="A2873" s="3">
        <f t="shared" si="44"/>
        <v>2858</v>
      </c>
      <c r="B2873" s="4" t="s">
        <v>5218</v>
      </c>
      <c r="C2873" s="4" t="s">
        <v>5621</v>
      </c>
      <c r="D2873" s="4" t="s">
        <v>5669</v>
      </c>
      <c r="E2873" s="4" t="s">
        <v>5670</v>
      </c>
      <c r="F2873" s="4" t="s">
        <v>15</v>
      </c>
      <c r="G2873" s="4"/>
      <c r="H2873" s="3">
        <v>1957</v>
      </c>
      <c r="I2873" s="3">
        <v>938.76</v>
      </c>
      <c r="J2873" s="4" t="s">
        <v>9585</v>
      </c>
      <c r="K2873" s="3">
        <v>2</v>
      </c>
      <c r="L2873" s="3">
        <v>3</v>
      </c>
      <c r="M2873" s="3"/>
      <c r="N2873" s="3"/>
      <c r="O2873" s="3">
        <v>12</v>
      </c>
      <c r="P2873" s="3">
        <v>41625000</v>
      </c>
    </row>
    <row r="2874" spans="1:16" ht="38" customHeight="1" x14ac:dyDescent="0.3">
      <c r="A2874" s="3">
        <f t="shared" si="44"/>
        <v>2859</v>
      </c>
      <c r="B2874" s="4" t="s">
        <v>5218</v>
      </c>
      <c r="C2874" s="4" t="s">
        <v>5621</v>
      </c>
      <c r="D2874" s="4" t="s">
        <v>5671</v>
      </c>
      <c r="E2874" s="4" t="s">
        <v>5672</v>
      </c>
      <c r="F2874" s="4" t="s">
        <v>337</v>
      </c>
      <c r="G2874" s="4"/>
      <c r="H2874" s="3">
        <v>1963</v>
      </c>
      <c r="I2874" s="3">
        <v>2209.6799999999998</v>
      </c>
      <c r="J2874" s="4" t="s">
        <v>9585</v>
      </c>
      <c r="K2874" s="3">
        <v>4</v>
      </c>
      <c r="L2874" s="3">
        <v>3</v>
      </c>
      <c r="M2874" s="3"/>
      <c r="N2874" s="3"/>
      <c r="O2874" s="3">
        <v>96</v>
      </c>
      <c r="P2874" s="3">
        <v>41625000</v>
      </c>
    </row>
    <row r="2875" spans="1:16" ht="38" customHeight="1" x14ac:dyDescent="0.3">
      <c r="A2875" s="3">
        <f t="shared" si="44"/>
        <v>2860</v>
      </c>
      <c r="B2875" s="4" t="s">
        <v>5218</v>
      </c>
      <c r="C2875" s="4" t="s">
        <v>5621</v>
      </c>
      <c r="D2875" s="4" t="s">
        <v>5673</v>
      </c>
      <c r="E2875" s="4" t="s">
        <v>5674</v>
      </c>
      <c r="F2875" s="4" t="s">
        <v>337</v>
      </c>
      <c r="G2875" s="4"/>
      <c r="H2875" s="3">
        <v>1962</v>
      </c>
      <c r="I2875" s="3">
        <v>1654.45</v>
      </c>
      <c r="J2875" s="4" t="s">
        <v>9585</v>
      </c>
      <c r="K2875" s="3">
        <v>3</v>
      </c>
      <c r="L2875" s="3">
        <v>3</v>
      </c>
      <c r="M2875" s="3"/>
      <c r="N2875" s="3"/>
      <c r="O2875" s="3">
        <v>78</v>
      </c>
      <c r="P2875" s="3">
        <v>41625000</v>
      </c>
    </row>
    <row r="2876" spans="1:16" ht="38" customHeight="1" x14ac:dyDescent="0.3">
      <c r="A2876" s="3">
        <f t="shared" si="44"/>
        <v>2861</v>
      </c>
      <c r="B2876" s="4" t="s">
        <v>5218</v>
      </c>
      <c r="C2876" s="4" t="s">
        <v>5676</v>
      </c>
      <c r="D2876" s="4" t="s">
        <v>5675</v>
      </c>
      <c r="E2876" s="4" t="s">
        <v>5677</v>
      </c>
      <c r="F2876" s="4" t="s">
        <v>15</v>
      </c>
      <c r="G2876" s="4"/>
      <c r="H2876" s="3">
        <v>1959</v>
      </c>
      <c r="I2876" s="3">
        <v>451.86</v>
      </c>
      <c r="J2876" s="63" t="s">
        <v>9585</v>
      </c>
      <c r="K2876" s="35">
        <v>2</v>
      </c>
      <c r="L2876" s="35">
        <v>1</v>
      </c>
      <c r="M2876" s="35">
        <v>0</v>
      </c>
      <c r="N2876" s="35"/>
      <c r="O2876" s="35">
        <v>24</v>
      </c>
      <c r="P2876" s="3">
        <v>41625000</v>
      </c>
    </row>
    <row r="2877" spans="1:16" ht="38" customHeight="1" x14ac:dyDescent="0.3">
      <c r="A2877" s="3">
        <f t="shared" si="44"/>
        <v>2862</v>
      </c>
      <c r="B2877" s="4" t="s">
        <v>5218</v>
      </c>
      <c r="C2877" s="4" t="s">
        <v>5676</v>
      </c>
      <c r="D2877" s="4" t="s">
        <v>5678</v>
      </c>
      <c r="E2877" s="4" t="s">
        <v>5679</v>
      </c>
      <c r="F2877" s="4" t="s">
        <v>15</v>
      </c>
      <c r="G2877" s="4"/>
      <c r="H2877" s="3">
        <v>1954</v>
      </c>
      <c r="I2877" s="3">
        <v>478.8</v>
      </c>
      <c r="J2877" s="63" t="s">
        <v>9585</v>
      </c>
      <c r="K2877" s="35">
        <v>2</v>
      </c>
      <c r="L2877" s="35">
        <v>1</v>
      </c>
      <c r="M2877" s="35">
        <v>0</v>
      </c>
      <c r="N2877" s="35"/>
      <c r="O2877" s="35">
        <v>18</v>
      </c>
      <c r="P2877" s="3">
        <v>41625000</v>
      </c>
    </row>
    <row r="2878" spans="1:16" ht="38" customHeight="1" x14ac:dyDescent="0.3">
      <c r="A2878" s="3">
        <f t="shared" si="44"/>
        <v>2863</v>
      </c>
      <c r="B2878" s="4" t="s">
        <v>5218</v>
      </c>
      <c r="C2878" s="4" t="s">
        <v>5676</v>
      </c>
      <c r="D2878" s="4" t="s">
        <v>5680</v>
      </c>
      <c r="E2878" s="4" t="s">
        <v>5681</v>
      </c>
      <c r="F2878" s="4" t="s">
        <v>15</v>
      </c>
      <c r="G2878" s="4"/>
      <c r="H2878" s="3">
        <v>1950</v>
      </c>
      <c r="I2878" s="3">
        <v>957.3</v>
      </c>
      <c r="J2878" s="63" t="s">
        <v>9585</v>
      </c>
      <c r="K2878" s="35">
        <v>2</v>
      </c>
      <c r="L2878" s="35">
        <v>1</v>
      </c>
      <c r="M2878" s="35">
        <v>0</v>
      </c>
      <c r="N2878" s="35"/>
      <c r="O2878" s="35">
        <v>66</v>
      </c>
      <c r="P2878" s="3">
        <v>41625000</v>
      </c>
    </row>
    <row r="2879" spans="1:16" ht="38" customHeight="1" x14ac:dyDescent="0.3">
      <c r="A2879" s="3">
        <f t="shared" si="44"/>
        <v>2864</v>
      </c>
      <c r="B2879" s="4" t="s">
        <v>5218</v>
      </c>
      <c r="C2879" s="4" t="s">
        <v>5676</v>
      </c>
      <c r="D2879" s="4" t="s">
        <v>5682</v>
      </c>
      <c r="E2879" s="4" t="s">
        <v>5683</v>
      </c>
      <c r="F2879" s="4" t="s">
        <v>15</v>
      </c>
      <c r="G2879" s="4"/>
      <c r="H2879" s="3">
        <v>1948</v>
      </c>
      <c r="I2879" s="3">
        <v>362.31</v>
      </c>
      <c r="J2879" s="63" t="s">
        <v>9585</v>
      </c>
      <c r="K2879" s="35">
        <v>2</v>
      </c>
      <c r="L2879" s="35">
        <v>2</v>
      </c>
      <c r="M2879" s="35">
        <v>0</v>
      </c>
      <c r="N2879" s="35"/>
      <c r="O2879" s="35">
        <v>19</v>
      </c>
      <c r="P2879" s="3">
        <v>41625000</v>
      </c>
    </row>
    <row r="2880" spans="1:16" ht="38" customHeight="1" x14ac:dyDescent="0.3">
      <c r="A2880" s="3">
        <f t="shared" si="44"/>
        <v>2865</v>
      </c>
      <c r="B2880" s="4" t="s">
        <v>5218</v>
      </c>
      <c r="C2880" s="4" t="s">
        <v>5676</v>
      </c>
      <c r="D2880" s="4" t="s">
        <v>5684</v>
      </c>
      <c r="E2880" s="4" t="s">
        <v>5685</v>
      </c>
      <c r="F2880" s="4" t="s">
        <v>15</v>
      </c>
      <c r="G2880" s="4"/>
      <c r="H2880" s="3">
        <v>1960</v>
      </c>
      <c r="I2880" s="3">
        <v>2235.52</v>
      </c>
      <c r="J2880" s="63" t="s">
        <v>9585</v>
      </c>
      <c r="K2880" s="35">
        <v>4</v>
      </c>
      <c r="L2880" s="35">
        <v>3</v>
      </c>
      <c r="M2880" s="35">
        <v>0</v>
      </c>
      <c r="N2880" s="35"/>
      <c r="O2880" s="35">
        <v>94</v>
      </c>
      <c r="P2880" s="3">
        <v>41625000</v>
      </c>
    </row>
    <row r="2881" spans="1:16" ht="38" customHeight="1" x14ac:dyDescent="0.3">
      <c r="A2881" s="3">
        <f t="shared" si="44"/>
        <v>2866</v>
      </c>
      <c r="B2881" s="4" t="s">
        <v>5218</v>
      </c>
      <c r="C2881" s="4" t="s">
        <v>5676</v>
      </c>
      <c r="D2881" s="4" t="s">
        <v>5686</v>
      </c>
      <c r="E2881" s="4" t="s">
        <v>5687</v>
      </c>
      <c r="F2881" s="4" t="s">
        <v>15</v>
      </c>
      <c r="G2881" s="4"/>
      <c r="H2881" s="3">
        <v>1987</v>
      </c>
      <c r="I2881" s="3">
        <v>6975.57</v>
      </c>
      <c r="J2881" s="63" t="s">
        <v>9585</v>
      </c>
      <c r="K2881" s="35">
        <v>5</v>
      </c>
      <c r="L2881" s="35">
        <v>5</v>
      </c>
      <c r="M2881" s="35">
        <v>0</v>
      </c>
      <c r="N2881" s="35"/>
      <c r="O2881" s="35">
        <v>330</v>
      </c>
      <c r="P2881" s="3">
        <v>41625000</v>
      </c>
    </row>
    <row r="2882" spans="1:16" ht="38" customHeight="1" x14ac:dyDescent="0.3">
      <c r="A2882" s="3">
        <f t="shared" si="44"/>
        <v>2867</v>
      </c>
      <c r="B2882" s="4" t="s">
        <v>5218</v>
      </c>
      <c r="C2882" s="4" t="s">
        <v>5676</v>
      </c>
      <c r="D2882" s="4" t="s">
        <v>5688</v>
      </c>
      <c r="E2882" s="4" t="s">
        <v>5689</v>
      </c>
      <c r="F2882" s="4" t="s">
        <v>15</v>
      </c>
      <c r="G2882" s="4"/>
      <c r="H2882" s="3">
        <v>1962</v>
      </c>
      <c r="I2882" s="3">
        <v>344</v>
      </c>
      <c r="J2882" s="63" t="s">
        <v>9585</v>
      </c>
      <c r="K2882" s="35">
        <v>2</v>
      </c>
      <c r="L2882" s="35">
        <v>1</v>
      </c>
      <c r="M2882" s="35">
        <v>0</v>
      </c>
      <c r="N2882" s="35"/>
      <c r="O2882" s="35">
        <v>10</v>
      </c>
      <c r="P2882" s="3">
        <v>41625000</v>
      </c>
    </row>
    <row r="2883" spans="1:16" ht="38" customHeight="1" x14ac:dyDescent="0.3">
      <c r="A2883" s="3">
        <f t="shared" si="44"/>
        <v>2868</v>
      </c>
      <c r="B2883" s="4" t="s">
        <v>5218</v>
      </c>
      <c r="C2883" s="4" t="s">
        <v>5676</v>
      </c>
      <c r="D2883" s="4" t="s">
        <v>5690</v>
      </c>
      <c r="E2883" s="4" t="s">
        <v>5691</v>
      </c>
      <c r="F2883" s="4" t="s">
        <v>15</v>
      </c>
      <c r="G2883" s="4"/>
      <c r="H2883" s="3">
        <v>1962</v>
      </c>
      <c r="I2883" s="3">
        <v>344</v>
      </c>
      <c r="J2883" s="63" t="s">
        <v>9585</v>
      </c>
      <c r="K2883" s="35">
        <v>2</v>
      </c>
      <c r="L2883" s="35">
        <v>1</v>
      </c>
      <c r="M2883" s="35">
        <v>0</v>
      </c>
      <c r="N2883" s="35"/>
      <c r="O2883" s="35">
        <v>9</v>
      </c>
      <c r="P2883" s="3">
        <v>41625000</v>
      </c>
    </row>
    <row r="2884" spans="1:16" ht="38" customHeight="1" x14ac:dyDescent="0.3">
      <c r="A2884" s="3">
        <f t="shared" si="44"/>
        <v>2869</v>
      </c>
      <c r="B2884" s="4" t="s">
        <v>5218</v>
      </c>
      <c r="C2884" s="4" t="s">
        <v>5693</v>
      </c>
      <c r="D2884" s="4" t="s">
        <v>5692</v>
      </c>
      <c r="E2884" s="4" t="s">
        <v>5694</v>
      </c>
      <c r="F2884" s="4" t="s">
        <v>15</v>
      </c>
      <c r="G2884" s="4"/>
      <c r="H2884" s="3">
        <v>1977</v>
      </c>
      <c r="I2884" s="3">
        <v>3285.6</v>
      </c>
      <c r="J2884" s="37" t="s">
        <v>9644</v>
      </c>
      <c r="K2884" s="27">
        <v>5</v>
      </c>
      <c r="L2884" s="27">
        <v>3</v>
      </c>
      <c r="M2884" s="27"/>
      <c r="N2884" s="27"/>
      <c r="O2884" s="27">
        <v>163</v>
      </c>
      <c r="P2884" s="3">
        <v>41625000</v>
      </c>
    </row>
    <row r="2885" spans="1:16" ht="38" customHeight="1" x14ac:dyDescent="0.3">
      <c r="A2885" s="3">
        <f t="shared" si="44"/>
        <v>2870</v>
      </c>
      <c r="B2885" s="4" t="s">
        <v>5218</v>
      </c>
      <c r="C2885" s="4" t="s">
        <v>5693</v>
      </c>
      <c r="D2885" s="4" t="s">
        <v>5695</v>
      </c>
      <c r="E2885" s="4" t="s">
        <v>5696</v>
      </c>
      <c r="F2885" s="4" t="s">
        <v>15</v>
      </c>
      <c r="G2885" s="4"/>
      <c r="H2885" s="3">
        <v>1977</v>
      </c>
      <c r="I2885" s="3">
        <v>3317.5</v>
      </c>
      <c r="J2885" s="37" t="s">
        <v>9644</v>
      </c>
      <c r="K2885" s="27">
        <v>5</v>
      </c>
      <c r="L2885" s="27">
        <v>3</v>
      </c>
      <c r="M2885" s="27"/>
      <c r="N2885" s="27"/>
      <c r="O2885" s="27">
        <v>168</v>
      </c>
      <c r="P2885" s="3">
        <v>41625000</v>
      </c>
    </row>
    <row r="2886" spans="1:16" ht="38" customHeight="1" x14ac:dyDescent="0.3">
      <c r="A2886" s="3">
        <f t="shared" si="44"/>
        <v>2871</v>
      </c>
      <c r="B2886" s="4" t="s">
        <v>5218</v>
      </c>
      <c r="C2886" s="4" t="s">
        <v>5698</v>
      </c>
      <c r="D2886" s="4" t="s">
        <v>5697</v>
      </c>
      <c r="E2886" s="4" t="s">
        <v>5699</v>
      </c>
      <c r="F2886" s="4" t="s">
        <v>15</v>
      </c>
      <c r="G2886" s="4"/>
      <c r="H2886" s="3">
        <v>1976</v>
      </c>
      <c r="I2886" s="3">
        <v>3606.85</v>
      </c>
      <c r="J2886" s="4" t="s">
        <v>9585</v>
      </c>
      <c r="K2886" s="3">
        <v>4</v>
      </c>
      <c r="L2886" s="3">
        <v>4</v>
      </c>
      <c r="M2886" s="3">
        <v>0</v>
      </c>
      <c r="N2886" s="3">
        <v>0</v>
      </c>
      <c r="O2886" s="3">
        <v>126</v>
      </c>
      <c r="P2886" s="3">
        <v>41625000</v>
      </c>
    </row>
    <row r="2887" spans="1:16" ht="38" customHeight="1" x14ac:dyDescent="0.3">
      <c r="A2887" s="3">
        <f t="shared" si="44"/>
        <v>2872</v>
      </c>
      <c r="B2887" s="4" t="s">
        <v>5218</v>
      </c>
      <c r="C2887" s="4" t="s">
        <v>5698</v>
      </c>
      <c r="D2887" s="4" t="s">
        <v>5700</v>
      </c>
      <c r="E2887" s="4" t="s">
        <v>5701</v>
      </c>
      <c r="F2887" s="4" t="s">
        <v>15</v>
      </c>
      <c r="G2887" s="4"/>
      <c r="H2887" s="3">
        <v>1976</v>
      </c>
      <c r="I2887" s="3">
        <v>3463.77</v>
      </c>
      <c r="J2887" s="4" t="s">
        <v>9585</v>
      </c>
      <c r="K2887" s="3">
        <v>4</v>
      </c>
      <c r="L2887" s="3">
        <v>4</v>
      </c>
      <c r="M2887" s="3">
        <v>0</v>
      </c>
      <c r="N2887" s="3">
        <v>0</v>
      </c>
      <c r="O2887" s="3">
        <v>145</v>
      </c>
      <c r="P2887" s="3">
        <v>41625000</v>
      </c>
    </row>
    <row r="2888" spans="1:16" ht="38" customHeight="1" x14ac:dyDescent="0.3">
      <c r="A2888" s="3">
        <f t="shared" si="44"/>
        <v>2873</v>
      </c>
      <c r="B2888" s="4" t="s">
        <v>5218</v>
      </c>
      <c r="C2888" s="4" t="s">
        <v>5698</v>
      </c>
      <c r="D2888" s="4" t="s">
        <v>5702</v>
      </c>
      <c r="E2888" s="4" t="s">
        <v>5703</v>
      </c>
      <c r="F2888" s="4" t="s">
        <v>15</v>
      </c>
      <c r="G2888" s="4"/>
      <c r="H2888" s="3">
        <v>1981</v>
      </c>
      <c r="I2888" s="3">
        <v>1353.41</v>
      </c>
      <c r="J2888" s="4" t="s">
        <v>9594</v>
      </c>
      <c r="K2888" s="3">
        <v>3</v>
      </c>
      <c r="L2888" s="3">
        <v>3</v>
      </c>
      <c r="M2888" s="3">
        <v>0</v>
      </c>
      <c r="N2888" s="3">
        <v>0</v>
      </c>
      <c r="O2888" s="3">
        <v>57</v>
      </c>
      <c r="P2888" s="3">
        <v>41625000</v>
      </c>
    </row>
    <row r="2889" spans="1:16" ht="38" customHeight="1" x14ac:dyDescent="0.3">
      <c r="A2889" s="3">
        <f t="shared" si="44"/>
        <v>2874</v>
      </c>
      <c r="B2889" s="4" t="s">
        <v>5218</v>
      </c>
      <c r="C2889" s="4" t="s">
        <v>5705</v>
      </c>
      <c r="D2889" s="4" t="s">
        <v>5704</v>
      </c>
      <c r="E2889" s="4" t="s">
        <v>5706</v>
      </c>
      <c r="F2889" s="4" t="s">
        <v>15</v>
      </c>
      <c r="G2889" s="4"/>
      <c r="H2889" s="3">
        <v>1950</v>
      </c>
      <c r="I2889" s="3">
        <v>685</v>
      </c>
      <c r="J2889" s="37" t="s">
        <v>9597</v>
      </c>
      <c r="K2889" s="27">
        <v>2</v>
      </c>
      <c r="L2889" s="27">
        <v>3</v>
      </c>
      <c r="M2889" s="27">
        <v>0</v>
      </c>
      <c r="N2889" s="27"/>
      <c r="O2889" s="27">
        <v>41</v>
      </c>
      <c r="P2889" s="3">
        <v>41625000</v>
      </c>
    </row>
    <row r="2890" spans="1:16" ht="38" customHeight="1" x14ac:dyDescent="0.3">
      <c r="A2890" s="3">
        <f t="shared" si="44"/>
        <v>2875</v>
      </c>
      <c r="B2890" s="4" t="s">
        <v>5218</v>
      </c>
      <c r="C2890" s="4" t="s">
        <v>5705</v>
      </c>
      <c r="D2890" s="4" t="s">
        <v>5707</v>
      </c>
      <c r="E2890" s="4" t="s">
        <v>5708</v>
      </c>
      <c r="F2890" s="4" t="s">
        <v>15</v>
      </c>
      <c r="G2890" s="4"/>
      <c r="H2890" s="3">
        <v>1950</v>
      </c>
      <c r="I2890" s="3">
        <v>679</v>
      </c>
      <c r="J2890" s="37" t="s">
        <v>9597</v>
      </c>
      <c r="K2890" s="27">
        <v>2</v>
      </c>
      <c r="L2890" s="27">
        <v>3</v>
      </c>
      <c r="M2890" s="27">
        <v>0</v>
      </c>
      <c r="N2890" s="27"/>
      <c r="O2890" s="36">
        <v>22</v>
      </c>
      <c r="P2890" s="3">
        <v>41625000</v>
      </c>
    </row>
    <row r="2891" spans="1:16" ht="38" customHeight="1" x14ac:dyDescent="0.3">
      <c r="A2891" s="3">
        <f t="shared" si="44"/>
        <v>2876</v>
      </c>
      <c r="B2891" s="4" t="s">
        <v>5218</v>
      </c>
      <c r="C2891" s="4" t="s">
        <v>5705</v>
      </c>
      <c r="D2891" s="4" t="s">
        <v>5709</v>
      </c>
      <c r="E2891" s="4" t="s">
        <v>5710</v>
      </c>
      <c r="F2891" s="4" t="s">
        <v>15</v>
      </c>
      <c r="G2891" s="4"/>
      <c r="H2891" s="3">
        <v>1950</v>
      </c>
      <c r="I2891" s="3">
        <v>693</v>
      </c>
      <c r="J2891" s="37" t="s">
        <v>9597</v>
      </c>
      <c r="K2891" s="27">
        <v>2</v>
      </c>
      <c r="L2891" s="27">
        <v>3</v>
      </c>
      <c r="M2891" s="27">
        <v>0</v>
      </c>
      <c r="N2891" s="27"/>
      <c r="O2891" s="27">
        <v>32</v>
      </c>
      <c r="P2891" s="3">
        <v>41625000</v>
      </c>
    </row>
    <row r="2892" spans="1:16" ht="38" customHeight="1" x14ac:dyDescent="0.3">
      <c r="A2892" s="3">
        <f t="shared" si="44"/>
        <v>2877</v>
      </c>
      <c r="B2892" s="4" t="s">
        <v>5218</v>
      </c>
      <c r="C2892" s="4" t="s">
        <v>5705</v>
      </c>
      <c r="D2892" s="4" t="s">
        <v>5711</v>
      </c>
      <c r="E2892" s="4" t="s">
        <v>5712</v>
      </c>
      <c r="F2892" s="4" t="s">
        <v>15</v>
      </c>
      <c r="G2892" s="4"/>
      <c r="H2892" s="3">
        <v>1989</v>
      </c>
      <c r="I2892" s="3">
        <v>5900</v>
      </c>
      <c r="J2892" s="37" t="s">
        <v>9648</v>
      </c>
      <c r="K2892" s="27">
        <v>5</v>
      </c>
      <c r="L2892" s="27">
        <v>5</v>
      </c>
      <c r="M2892" s="27">
        <v>0</v>
      </c>
      <c r="N2892" s="27"/>
      <c r="O2892" s="27">
        <v>251</v>
      </c>
      <c r="P2892" s="3">
        <v>41625000</v>
      </c>
    </row>
    <row r="2893" spans="1:16" ht="38" customHeight="1" x14ac:dyDescent="0.3">
      <c r="A2893" s="3">
        <f t="shared" si="44"/>
        <v>2878</v>
      </c>
      <c r="B2893" s="4" t="s">
        <v>5218</v>
      </c>
      <c r="C2893" s="4" t="s">
        <v>5705</v>
      </c>
      <c r="D2893" s="4" t="s">
        <v>5713</v>
      </c>
      <c r="E2893" s="4" t="s">
        <v>5714</v>
      </c>
      <c r="F2893" s="4" t="s">
        <v>15</v>
      </c>
      <c r="G2893" s="4"/>
      <c r="H2893" s="3">
        <v>1988</v>
      </c>
      <c r="I2893" s="3">
        <v>6712</v>
      </c>
      <c r="J2893" s="37" t="s">
        <v>9648</v>
      </c>
      <c r="K2893" s="27">
        <v>5</v>
      </c>
      <c r="L2893" s="27">
        <v>6</v>
      </c>
      <c r="M2893" s="27">
        <v>0</v>
      </c>
      <c r="N2893" s="27"/>
      <c r="O2893" s="27">
        <v>332</v>
      </c>
      <c r="P2893" s="3">
        <v>41625000</v>
      </c>
    </row>
    <row r="2894" spans="1:16" ht="38" customHeight="1" x14ac:dyDescent="0.3">
      <c r="A2894" s="3">
        <f t="shared" si="44"/>
        <v>2879</v>
      </c>
      <c r="B2894" s="4" t="s">
        <v>5218</v>
      </c>
      <c r="C2894" s="4" t="s">
        <v>5705</v>
      </c>
      <c r="D2894" s="4" t="s">
        <v>5715</v>
      </c>
      <c r="E2894" s="4" t="s">
        <v>5716</v>
      </c>
      <c r="F2894" s="4" t="s">
        <v>15</v>
      </c>
      <c r="G2894" s="4"/>
      <c r="H2894" s="3">
        <v>1988</v>
      </c>
      <c r="I2894" s="3">
        <v>878</v>
      </c>
      <c r="J2894" s="37" t="s">
        <v>9586</v>
      </c>
      <c r="K2894" s="27">
        <v>2</v>
      </c>
      <c r="L2894" s="27">
        <v>2</v>
      </c>
      <c r="M2894" s="27">
        <v>0</v>
      </c>
      <c r="N2894" s="27"/>
      <c r="O2894" s="27">
        <v>36</v>
      </c>
      <c r="P2894" s="3">
        <v>41625000</v>
      </c>
    </row>
    <row r="2895" spans="1:16" ht="38" customHeight="1" x14ac:dyDescent="0.3">
      <c r="A2895" s="3">
        <f t="shared" si="44"/>
        <v>2880</v>
      </c>
      <c r="B2895" s="4" t="s">
        <v>5218</v>
      </c>
      <c r="C2895" s="4" t="s">
        <v>5705</v>
      </c>
      <c r="D2895" s="4" t="s">
        <v>5717</v>
      </c>
      <c r="E2895" s="4" t="s">
        <v>5718</v>
      </c>
      <c r="F2895" s="4" t="s">
        <v>15</v>
      </c>
      <c r="G2895" s="4"/>
      <c r="H2895" s="3">
        <v>1988</v>
      </c>
      <c r="I2895" s="3">
        <v>937</v>
      </c>
      <c r="J2895" s="37" t="s">
        <v>9586</v>
      </c>
      <c r="K2895" s="27">
        <v>2</v>
      </c>
      <c r="L2895" s="27">
        <v>3</v>
      </c>
      <c r="M2895" s="27">
        <v>0</v>
      </c>
      <c r="N2895" s="27"/>
      <c r="O2895" s="27">
        <v>52</v>
      </c>
      <c r="P2895" s="3">
        <v>41625000</v>
      </c>
    </row>
    <row r="2896" spans="1:16" ht="38" customHeight="1" x14ac:dyDescent="0.3">
      <c r="A2896" s="3">
        <f t="shared" si="44"/>
        <v>2881</v>
      </c>
      <c r="B2896" s="4" t="s">
        <v>5218</v>
      </c>
      <c r="C2896" s="4" t="s">
        <v>5705</v>
      </c>
      <c r="D2896" s="4" t="s">
        <v>5719</v>
      </c>
      <c r="E2896" s="4" t="s">
        <v>5720</v>
      </c>
      <c r="F2896" s="4" t="s">
        <v>15</v>
      </c>
      <c r="G2896" s="4"/>
      <c r="H2896" s="3">
        <v>1978</v>
      </c>
      <c r="I2896" s="3">
        <v>798</v>
      </c>
      <c r="J2896" s="37" t="s">
        <v>9586</v>
      </c>
      <c r="K2896" s="27">
        <v>2</v>
      </c>
      <c r="L2896" s="27">
        <v>2</v>
      </c>
      <c r="M2896" s="27">
        <v>0</v>
      </c>
      <c r="N2896" s="27"/>
      <c r="O2896" s="27">
        <v>42</v>
      </c>
      <c r="P2896" s="3">
        <v>41625000</v>
      </c>
    </row>
    <row r="2897" spans="1:16" ht="38" customHeight="1" x14ac:dyDescent="0.3">
      <c r="A2897" s="3">
        <f t="shared" si="44"/>
        <v>2882</v>
      </c>
      <c r="B2897" s="4" t="s">
        <v>5218</v>
      </c>
      <c r="C2897" s="4" t="s">
        <v>5722</v>
      </c>
      <c r="D2897" s="4" t="s">
        <v>5721</v>
      </c>
      <c r="E2897" s="4" t="s">
        <v>5723</v>
      </c>
      <c r="F2897" s="4" t="s">
        <v>15</v>
      </c>
      <c r="G2897" s="4"/>
      <c r="H2897" s="3">
        <v>1973</v>
      </c>
      <c r="I2897" s="3">
        <v>569.33000000000004</v>
      </c>
      <c r="J2897" s="37" t="s">
        <v>9585</v>
      </c>
      <c r="K2897" s="27">
        <v>2</v>
      </c>
      <c r="L2897" s="27">
        <v>2</v>
      </c>
      <c r="M2897" s="27">
        <v>0</v>
      </c>
      <c r="N2897" s="27">
        <v>0</v>
      </c>
      <c r="O2897" s="27">
        <v>24</v>
      </c>
      <c r="P2897" s="3">
        <v>41625000</v>
      </c>
    </row>
    <row r="2898" spans="1:16" ht="38" customHeight="1" x14ac:dyDescent="0.3">
      <c r="A2898" s="3">
        <f t="shared" ref="A2898:A2961" si="45">A2897+1</f>
        <v>2883</v>
      </c>
      <c r="B2898" s="4" t="s">
        <v>5218</v>
      </c>
      <c r="C2898" s="4" t="s">
        <v>5722</v>
      </c>
      <c r="D2898" s="4" t="s">
        <v>5724</v>
      </c>
      <c r="E2898" s="4" t="s">
        <v>5725</v>
      </c>
      <c r="F2898" s="4" t="s">
        <v>15</v>
      </c>
      <c r="G2898" s="4"/>
      <c r="H2898" s="3">
        <v>1973</v>
      </c>
      <c r="I2898" s="3">
        <v>500.8</v>
      </c>
      <c r="J2898" s="37" t="s">
        <v>9585</v>
      </c>
      <c r="K2898" s="27">
        <v>2</v>
      </c>
      <c r="L2898" s="27">
        <v>2</v>
      </c>
      <c r="M2898" s="27">
        <v>0</v>
      </c>
      <c r="N2898" s="27">
        <v>0</v>
      </c>
      <c r="O2898" s="27">
        <v>29</v>
      </c>
      <c r="P2898" s="3">
        <v>41625000</v>
      </c>
    </row>
    <row r="2899" spans="1:16" ht="38" customHeight="1" x14ac:dyDescent="0.3">
      <c r="A2899" s="3">
        <f t="shared" si="45"/>
        <v>2884</v>
      </c>
      <c r="B2899" s="4" t="s">
        <v>5218</v>
      </c>
      <c r="C2899" s="4" t="s">
        <v>5722</v>
      </c>
      <c r="D2899" s="4" t="s">
        <v>5726</v>
      </c>
      <c r="E2899" s="4" t="s">
        <v>5727</v>
      </c>
      <c r="F2899" s="4" t="s">
        <v>15</v>
      </c>
      <c r="G2899" s="4"/>
      <c r="H2899" s="3">
        <v>1959</v>
      </c>
      <c r="I2899" s="3">
        <v>226.4</v>
      </c>
      <c r="J2899" s="37" t="s">
        <v>9640</v>
      </c>
      <c r="K2899" s="27">
        <v>2</v>
      </c>
      <c r="L2899" s="27">
        <v>1</v>
      </c>
      <c r="M2899" s="27">
        <v>0</v>
      </c>
      <c r="N2899" s="27">
        <v>0</v>
      </c>
      <c r="O2899" s="27">
        <v>4</v>
      </c>
      <c r="P2899" s="3">
        <v>41625000</v>
      </c>
    </row>
    <row r="2900" spans="1:16" ht="38" customHeight="1" x14ac:dyDescent="0.3">
      <c r="A2900" s="3">
        <f t="shared" si="45"/>
        <v>2885</v>
      </c>
      <c r="B2900" s="4" t="s">
        <v>5218</v>
      </c>
      <c r="C2900" s="4" t="s">
        <v>5722</v>
      </c>
      <c r="D2900" s="4" t="s">
        <v>5728</v>
      </c>
      <c r="E2900" s="4" t="s">
        <v>5729</v>
      </c>
      <c r="F2900" s="4" t="s">
        <v>15</v>
      </c>
      <c r="G2900" s="4"/>
      <c r="H2900" s="3">
        <v>1970</v>
      </c>
      <c r="I2900" s="3">
        <v>568.78</v>
      </c>
      <c r="J2900" s="37" t="s">
        <v>9585</v>
      </c>
      <c r="K2900" s="27">
        <v>2</v>
      </c>
      <c r="L2900" s="27">
        <v>2</v>
      </c>
      <c r="M2900" s="27">
        <v>0</v>
      </c>
      <c r="N2900" s="27">
        <v>0</v>
      </c>
      <c r="O2900" s="27">
        <v>25</v>
      </c>
      <c r="P2900" s="3">
        <v>41625000</v>
      </c>
    </row>
    <row r="2901" spans="1:16" ht="38" customHeight="1" x14ac:dyDescent="0.3">
      <c r="A2901" s="3">
        <f t="shared" si="45"/>
        <v>2886</v>
      </c>
      <c r="B2901" s="4" t="s">
        <v>5218</v>
      </c>
      <c r="C2901" s="4" t="s">
        <v>5722</v>
      </c>
      <c r="D2901" s="4" t="s">
        <v>5730</v>
      </c>
      <c r="E2901" s="4" t="s">
        <v>5731</v>
      </c>
      <c r="F2901" s="4" t="s">
        <v>15</v>
      </c>
      <c r="G2901" s="4"/>
      <c r="H2901" s="3">
        <v>1966</v>
      </c>
      <c r="I2901" s="3">
        <v>568.36</v>
      </c>
      <c r="J2901" s="37" t="s">
        <v>9585</v>
      </c>
      <c r="K2901" s="27">
        <v>2</v>
      </c>
      <c r="L2901" s="27">
        <v>2</v>
      </c>
      <c r="M2901" s="27">
        <v>0</v>
      </c>
      <c r="N2901" s="27">
        <v>0</v>
      </c>
      <c r="O2901" s="27">
        <v>37</v>
      </c>
      <c r="P2901" s="3">
        <v>41625000</v>
      </c>
    </row>
    <row r="2902" spans="1:16" ht="38" customHeight="1" x14ac:dyDescent="0.3">
      <c r="A2902" s="3">
        <f t="shared" si="45"/>
        <v>2887</v>
      </c>
      <c r="B2902" s="4" t="s">
        <v>5218</v>
      </c>
      <c r="C2902" s="4" t="s">
        <v>5722</v>
      </c>
      <c r="D2902" s="4" t="s">
        <v>5732</v>
      </c>
      <c r="E2902" s="4" t="s">
        <v>5733</v>
      </c>
      <c r="F2902" s="4" t="s">
        <v>15</v>
      </c>
      <c r="G2902" s="4"/>
      <c r="H2902" s="3">
        <v>1961</v>
      </c>
      <c r="I2902" s="3">
        <v>502.52</v>
      </c>
      <c r="J2902" s="37" t="s">
        <v>9585</v>
      </c>
      <c r="K2902" s="27">
        <v>2</v>
      </c>
      <c r="L2902" s="27">
        <v>2</v>
      </c>
      <c r="M2902" s="27">
        <v>0</v>
      </c>
      <c r="N2902" s="27">
        <v>0</v>
      </c>
      <c r="O2902" s="27">
        <v>24</v>
      </c>
      <c r="P2902" s="3">
        <v>41625000</v>
      </c>
    </row>
    <row r="2903" spans="1:16" ht="38" customHeight="1" x14ac:dyDescent="0.3">
      <c r="A2903" s="3">
        <f t="shared" si="45"/>
        <v>2888</v>
      </c>
      <c r="B2903" s="4" t="s">
        <v>5218</v>
      </c>
      <c r="C2903" s="4" t="s">
        <v>5722</v>
      </c>
      <c r="D2903" s="4" t="s">
        <v>5734</v>
      </c>
      <c r="E2903" s="15" t="s">
        <v>5735</v>
      </c>
      <c r="F2903" s="15" t="s">
        <v>15</v>
      </c>
      <c r="G2903" s="15"/>
      <c r="H2903" s="3">
        <v>1964</v>
      </c>
      <c r="I2903" s="3">
        <v>733.32</v>
      </c>
      <c r="J2903" s="37" t="s">
        <v>9585</v>
      </c>
      <c r="K2903" s="27">
        <v>2</v>
      </c>
      <c r="L2903" s="27">
        <v>2</v>
      </c>
      <c r="M2903" s="27">
        <v>0</v>
      </c>
      <c r="N2903" s="27">
        <v>0</v>
      </c>
      <c r="O2903" s="27">
        <v>28</v>
      </c>
      <c r="P2903" s="3">
        <v>41625000</v>
      </c>
    </row>
    <row r="2904" spans="1:16" ht="38" customHeight="1" x14ac:dyDescent="0.3">
      <c r="A2904" s="3">
        <f t="shared" si="45"/>
        <v>2889</v>
      </c>
      <c r="B2904" s="4" t="s">
        <v>5218</v>
      </c>
      <c r="C2904" s="4" t="s">
        <v>5737</v>
      </c>
      <c r="D2904" s="4" t="s">
        <v>5736</v>
      </c>
      <c r="E2904" s="4" t="s">
        <v>5738</v>
      </c>
      <c r="F2904" s="4" t="s">
        <v>15</v>
      </c>
      <c r="G2904" s="4"/>
      <c r="H2904" s="3">
        <v>1955</v>
      </c>
      <c r="I2904" s="3">
        <v>910.2</v>
      </c>
      <c r="J2904" s="4" t="s">
        <v>9585</v>
      </c>
      <c r="K2904" s="3">
        <v>2</v>
      </c>
      <c r="L2904" s="3">
        <v>1</v>
      </c>
      <c r="M2904" s="3">
        <v>0</v>
      </c>
      <c r="N2904" s="3">
        <v>0</v>
      </c>
      <c r="O2904" s="3">
        <v>42</v>
      </c>
      <c r="P2904" s="3">
        <v>41625000</v>
      </c>
    </row>
    <row r="2905" spans="1:16" ht="38" customHeight="1" x14ac:dyDescent="0.3">
      <c r="A2905" s="3">
        <f t="shared" si="45"/>
        <v>2890</v>
      </c>
      <c r="B2905" s="4" t="s">
        <v>5218</v>
      </c>
      <c r="C2905" s="4" t="s">
        <v>5737</v>
      </c>
      <c r="D2905" s="4" t="s">
        <v>5739</v>
      </c>
      <c r="E2905" s="4" t="s">
        <v>5740</v>
      </c>
      <c r="F2905" s="4" t="s">
        <v>15</v>
      </c>
      <c r="G2905" s="4"/>
      <c r="H2905" s="3">
        <v>1962</v>
      </c>
      <c r="I2905" s="3">
        <v>270.8</v>
      </c>
      <c r="J2905" s="4" t="s">
        <v>9585</v>
      </c>
      <c r="K2905" s="3">
        <v>2</v>
      </c>
      <c r="L2905" s="3">
        <v>1</v>
      </c>
      <c r="M2905" s="3">
        <v>0</v>
      </c>
      <c r="N2905" s="3">
        <v>0</v>
      </c>
      <c r="O2905" s="3">
        <v>18</v>
      </c>
      <c r="P2905" s="3">
        <v>41625000</v>
      </c>
    </row>
    <row r="2906" spans="1:16" ht="38" customHeight="1" x14ac:dyDescent="0.3">
      <c r="A2906" s="3">
        <f t="shared" si="45"/>
        <v>2891</v>
      </c>
      <c r="B2906" s="4" t="s">
        <v>5218</v>
      </c>
      <c r="C2906" s="4" t="s">
        <v>5737</v>
      </c>
      <c r="D2906" s="4" t="s">
        <v>5741</v>
      </c>
      <c r="E2906" s="4" t="s">
        <v>5742</v>
      </c>
      <c r="F2906" s="4" t="s">
        <v>15</v>
      </c>
      <c r="G2906" s="4"/>
      <c r="H2906" s="3">
        <v>1960</v>
      </c>
      <c r="I2906" s="3">
        <v>314.5</v>
      </c>
      <c r="J2906" s="4" t="s">
        <v>9585</v>
      </c>
      <c r="K2906" s="3">
        <v>2</v>
      </c>
      <c r="L2906" s="3">
        <v>1</v>
      </c>
      <c r="M2906" s="3">
        <v>0</v>
      </c>
      <c r="N2906" s="3">
        <v>0</v>
      </c>
      <c r="O2906" s="3">
        <v>9</v>
      </c>
      <c r="P2906" s="3">
        <v>41625000</v>
      </c>
    </row>
    <row r="2907" spans="1:16" ht="38" customHeight="1" x14ac:dyDescent="0.3">
      <c r="A2907" s="3">
        <f t="shared" si="45"/>
        <v>2892</v>
      </c>
      <c r="B2907" s="4" t="s">
        <v>5218</v>
      </c>
      <c r="C2907" s="4" t="s">
        <v>5737</v>
      </c>
      <c r="D2907" s="4" t="s">
        <v>5743</v>
      </c>
      <c r="E2907" s="4" t="s">
        <v>5744</v>
      </c>
      <c r="F2907" s="4" t="s">
        <v>15</v>
      </c>
      <c r="G2907" s="4"/>
      <c r="H2907" s="3">
        <v>1969</v>
      </c>
      <c r="I2907" s="3">
        <v>1524.73</v>
      </c>
      <c r="J2907" s="4" t="s">
        <v>9585</v>
      </c>
      <c r="K2907" s="3">
        <v>5</v>
      </c>
      <c r="L2907" s="3">
        <v>2</v>
      </c>
      <c r="M2907" s="3">
        <v>0</v>
      </c>
      <c r="N2907" s="3">
        <v>0</v>
      </c>
      <c r="O2907" s="3">
        <v>61</v>
      </c>
      <c r="P2907" s="3">
        <v>41625000</v>
      </c>
    </row>
    <row r="2908" spans="1:16" ht="38" customHeight="1" x14ac:dyDescent="0.3">
      <c r="A2908" s="3">
        <f t="shared" si="45"/>
        <v>2893</v>
      </c>
      <c r="B2908" s="4" t="s">
        <v>5218</v>
      </c>
      <c r="C2908" s="4" t="s">
        <v>5737</v>
      </c>
      <c r="D2908" s="4" t="s">
        <v>5745</v>
      </c>
      <c r="E2908" s="4" t="s">
        <v>5746</v>
      </c>
      <c r="F2908" s="4" t="s">
        <v>15</v>
      </c>
      <c r="G2908" s="4"/>
      <c r="H2908" s="3">
        <v>1965</v>
      </c>
      <c r="I2908" s="3">
        <v>3486.55</v>
      </c>
      <c r="J2908" s="4" t="s">
        <v>9585</v>
      </c>
      <c r="K2908" s="3">
        <v>5</v>
      </c>
      <c r="L2908" s="3">
        <v>4</v>
      </c>
      <c r="M2908" s="3">
        <v>0</v>
      </c>
      <c r="N2908" s="3">
        <v>0</v>
      </c>
      <c r="O2908" s="3">
        <v>142</v>
      </c>
      <c r="P2908" s="3">
        <v>41625000</v>
      </c>
    </row>
    <row r="2909" spans="1:16" ht="38" customHeight="1" x14ac:dyDescent="0.3">
      <c r="A2909" s="3">
        <f t="shared" si="45"/>
        <v>2894</v>
      </c>
      <c r="B2909" s="4" t="s">
        <v>5218</v>
      </c>
      <c r="C2909" s="4" t="s">
        <v>5737</v>
      </c>
      <c r="D2909" s="4" t="s">
        <v>5747</v>
      </c>
      <c r="E2909" s="4" t="s">
        <v>5748</v>
      </c>
      <c r="F2909" s="4" t="s">
        <v>15</v>
      </c>
      <c r="G2909" s="4"/>
      <c r="H2909" s="3">
        <v>1967</v>
      </c>
      <c r="I2909" s="3">
        <v>3544.62</v>
      </c>
      <c r="J2909" s="4" t="s">
        <v>9585</v>
      </c>
      <c r="K2909" s="3">
        <v>5</v>
      </c>
      <c r="L2909" s="3">
        <v>4</v>
      </c>
      <c r="M2909" s="3">
        <v>0</v>
      </c>
      <c r="N2909" s="3">
        <v>0</v>
      </c>
      <c r="O2909" s="3">
        <v>140</v>
      </c>
      <c r="P2909" s="3">
        <v>41625000</v>
      </c>
    </row>
    <row r="2910" spans="1:16" ht="38" customHeight="1" x14ac:dyDescent="0.3">
      <c r="A2910" s="3">
        <f t="shared" si="45"/>
        <v>2895</v>
      </c>
      <c r="B2910" s="4" t="s">
        <v>5218</v>
      </c>
      <c r="C2910" s="4" t="s">
        <v>5737</v>
      </c>
      <c r="D2910" s="4" t="s">
        <v>5749</v>
      </c>
      <c r="E2910" s="4" t="s">
        <v>5750</v>
      </c>
      <c r="F2910" s="4" t="s">
        <v>15</v>
      </c>
      <c r="G2910" s="4"/>
      <c r="H2910" s="3">
        <v>1968</v>
      </c>
      <c r="I2910" s="3">
        <v>3556.68</v>
      </c>
      <c r="J2910" s="4" t="s">
        <v>9585</v>
      </c>
      <c r="K2910" s="3">
        <v>5</v>
      </c>
      <c r="L2910" s="3">
        <v>4</v>
      </c>
      <c r="M2910" s="3">
        <v>0</v>
      </c>
      <c r="N2910" s="3">
        <v>0</v>
      </c>
      <c r="O2910" s="3">
        <v>173</v>
      </c>
      <c r="P2910" s="3">
        <v>41625000</v>
      </c>
    </row>
    <row r="2911" spans="1:16" ht="38" customHeight="1" x14ac:dyDescent="0.3">
      <c r="A2911" s="3">
        <f t="shared" si="45"/>
        <v>2896</v>
      </c>
      <c r="B2911" s="4" t="s">
        <v>5218</v>
      </c>
      <c r="C2911" s="4" t="s">
        <v>5737</v>
      </c>
      <c r="D2911" s="4" t="s">
        <v>5751</v>
      </c>
      <c r="E2911" s="4" t="s">
        <v>5752</v>
      </c>
      <c r="F2911" s="4" t="s">
        <v>15</v>
      </c>
      <c r="G2911" s="4"/>
      <c r="H2911" s="3">
        <v>1967</v>
      </c>
      <c r="I2911" s="3">
        <v>3606</v>
      </c>
      <c r="J2911" s="4" t="s">
        <v>9585</v>
      </c>
      <c r="K2911" s="3">
        <v>5</v>
      </c>
      <c r="L2911" s="3">
        <v>4</v>
      </c>
      <c r="M2911" s="3">
        <v>0</v>
      </c>
      <c r="N2911" s="3">
        <v>0</v>
      </c>
      <c r="O2911" s="3">
        <v>141</v>
      </c>
      <c r="P2911" s="3">
        <v>41625000</v>
      </c>
    </row>
    <row r="2912" spans="1:16" ht="38" customHeight="1" x14ac:dyDescent="0.3">
      <c r="A2912" s="3">
        <f t="shared" si="45"/>
        <v>2897</v>
      </c>
      <c r="B2912" s="4" t="s">
        <v>5218</v>
      </c>
      <c r="C2912" s="4" t="s">
        <v>5737</v>
      </c>
      <c r="D2912" s="4" t="s">
        <v>5753</v>
      </c>
      <c r="E2912" s="4" t="s">
        <v>5754</v>
      </c>
      <c r="F2912" s="4" t="s">
        <v>15</v>
      </c>
      <c r="G2912" s="4"/>
      <c r="H2912" s="3">
        <v>1966</v>
      </c>
      <c r="I2912" s="3">
        <v>3744.84</v>
      </c>
      <c r="J2912" s="4" t="s">
        <v>9585</v>
      </c>
      <c r="K2912" s="3">
        <v>5</v>
      </c>
      <c r="L2912" s="3">
        <v>4</v>
      </c>
      <c r="M2912" s="3">
        <v>0</v>
      </c>
      <c r="N2912" s="3">
        <v>0</v>
      </c>
      <c r="O2912" s="3">
        <v>129</v>
      </c>
      <c r="P2912" s="3">
        <v>41625000</v>
      </c>
    </row>
    <row r="2913" spans="1:16" ht="38" customHeight="1" x14ac:dyDescent="0.3">
      <c r="A2913" s="3">
        <f t="shared" si="45"/>
        <v>2898</v>
      </c>
      <c r="B2913" s="4" t="s">
        <v>5218</v>
      </c>
      <c r="C2913" s="4" t="s">
        <v>5737</v>
      </c>
      <c r="D2913" s="4" t="s">
        <v>5755</v>
      </c>
      <c r="E2913" s="4" t="s">
        <v>5756</v>
      </c>
      <c r="F2913" s="4" t="s">
        <v>15</v>
      </c>
      <c r="G2913" s="4"/>
      <c r="H2913" s="3">
        <v>1959</v>
      </c>
      <c r="I2913" s="3">
        <v>1960.26</v>
      </c>
      <c r="J2913" s="4" t="s">
        <v>9585</v>
      </c>
      <c r="K2913" s="3">
        <v>3</v>
      </c>
      <c r="L2913" s="3">
        <v>3</v>
      </c>
      <c r="M2913" s="3">
        <v>0</v>
      </c>
      <c r="N2913" s="3">
        <v>0</v>
      </c>
      <c r="O2913" s="3">
        <v>80</v>
      </c>
      <c r="P2913" s="3">
        <v>41625000</v>
      </c>
    </row>
    <row r="2914" spans="1:16" ht="38" customHeight="1" x14ac:dyDescent="0.3">
      <c r="A2914" s="3">
        <f t="shared" si="45"/>
        <v>2899</v>
      </c>
      <c r="B2914" s="4" t="s">
        <v>5218</v>
      </c>
      <c r="C2914" s="4" t="s">
        <v>5737</v>
      </c>
      <c r="D2914" s="4" t="s">
        <v>5757</v>
      </c>
      <c r="E2914" s="4" t="s">
        <v>5758</v>
      </c>
      <c r="F2914" s="4" t="s">
        <v>15</v>
      </c>
      <c r="G2914" s="4"/>
      <c r="H2914" s="3">
        <v>1973</v>
      </c>
      <c r="I2914" s="3">
        <v>4724.5600000000004</v>
      </c>
      <c r="J2914" s="4" t="s">
        <v>9585</v>
      </c>
      <c r="K2914" s="3">
        <v>5</v>
      </c>
      <c r="L2914" s="3">
        <v>5</v>
      </c>
      <c r="M2914" s="3">
        <v>0</v>
      </c>
      <c r="N2914" s="3">
        <v>0</v>
      </c>
      <c r="O2914" s="3">
        <v>155</v>
      </c>
      <c r="P2914" s="3">
        <v>41625000</v>
      </c>
    </row>
    <row r="2915" spans="1:16" ht="38" customHeight="1" x14ac:dyDescent="0.3">
      <c r="A2915" s="3">
        <f t="shared" si="45"/>
        <v>2900</v>
      </c>
      <c r="B2915" s="4" t="s">
        <v>5218</v>
      </c>
      <c r="C2915" s="4" t="s">
        <v>5737</v>
      </c>
      <c r="D2915" s="4" t="s">
        <v>6054</v>
      </c>
      <c r="E2915" s="4" t="s">
        <v>9502</v>
      </c>
      <c r="F2915" s="4" t="s">
        <v>15</v>
      </c>
      <c r="G2915" s="4" t="s">
        <v>9576</v>
      </c>
      <c r="H2915" s="3">
        <v>1917</v>
      </c>
      <c r="I2915" s="3">
        <v>1059.3</v>
      </c>
      <c r="J2915" s="4" t="s">
        <v>9585</v>
      </c>
      <c r="K2915" s="3">
        <v>3</v>
      </c>
      <c r="L2915" s="3"/>
      <c r="M2915" s="3">
        <v>0</v>
      </c>
      <c r="N2915" s="3">
        <v>0</v>
      </c>
      <c r="O2915" s="3">
        <v>28</v>
      </c>
      <c r="P2915" s="3">
        <v>41625000</v>
      </c>
    </row>
    <row r="2916" spans="1:16" ht="38" customHeight="1" x14ac:dyDescent="0.3">
      <c r="A2916" s="3">
        <f t="shared" si="45"/>
        <v>2901</v>
      </c>
      <c r="B2916" s="4" t="s">
        <v>5218</v>
      </c>
      <c r="C2916" s="4" t="s">
        <v>5737</v>
      </c>
      <c r="D2916" s="4" t="s">
        <v>5759</v>
      </c>
      <c r="E2916" s="4" t="s">
        <v>5760</v>
      </c>
      <c r="F2916" s="4" t="s">
        <v>15</v>
      </c>
      <c r="G2916" s="4"/>
      <c r="H2916" s="3">
        <v>1917</v>
      </c>
      <c r="I2916" s="3">
        <v>309.7</v>
      </c>
      <c r="J2916" s="4" t="s">
        <v>9678</v>
      </c>
      <c r="K2916" s="3">
        <v>3</v>
      </c>
      <c r="L2916" s="3"/>
      <c r="M2916" s="3">
        <v>0</v>
      </c>
      <c r="N2916" s="3">
        <v>0</v>
      </c>
      <c r="O2916" s="3">
        <v>12</v>
      </c>
      <c r="P2916" s="3">
        <v>41625000</v>
      </c>
    </row>
    <row r="2917" spans="1:16" ht="38" customHeight="1" x14ac:dyDescent="0.3">
      <c r="A2917" s="3">
        <f t="shared" si="45"/>
        <v>2902</v>
      </c>
      <c r="B2917" s="4" t="s">
        <v>5218</v>
      </c>
      <c r="C2917" s="4" t="s">
        <v>5737</v>
      </c>
      <c r="D2917" s="4" t="s">
        <v>5761</v>
      </c>
      <c r="E2917" s="4" t="s">
        <v>5762</v>
      </c>
      <c r="F2917" s="4" t="s">
        <v>15</v>
      </c>
      <c r="G2917" s="4"/>
      <c r="H2917" s="3">
        <v>1983</v>
      </c>
      <c r="I2917" s="3">
        <v>4808.8</v>
      </c>
      <c r="J2917" s="4" t="s">
        <v>9585</v>
      </c>
      <c r="K2917" s="3">
        <v>5</v>
      </c>
      <c r="L2917" s="3">
        <v>2</v>
      </c>
      <c r="M2917" s="3">
        <v>0</v>
      </c>
      <c r="N2917" s="3">
        <v>0</v>
      </c>
      <c r="O2917" s="3">
        <v>150</v>
      </c>
      <c r="P2917" s="3">
        <v>41625000</v>
      </c>
    </row>
    <row r="2918" spans="1:16" ht="38" customHeight="1" x14ac:dyDescent="0.3">
      <c r="A2918" s="3">
        <f t="shared" si="45"/>
        <v>2903</v>
      </c>
      <c r="B2918" s="4" t="s">
        <v>5218</v>
      </c>
      <c r="C2918" s="4" t="s">
        <v>5737</v>
      </c>
      <c r="D2918" s="4" t="s">
        <v>5763</v>
      </c>
      <c r="E2918" s="4" t="s">
        <v>5764</v>
      </c>
      <c r="F2918" s="4" t="s">
        <v>15</v>
      </c>
      <c r="G2918" s="4"/>
      <c r="H2918" s="3">
        <v>1950</v>
      </c>
      <c r="I2918" s="3">
        <v>759.5</v>
      </c>
      <c r="J2918" s="4" t="s">
        <v>9585</v>
      </c>
      <c r="K2918" s="3">
        <v>2</v>
      </c>
      <c r="L2918" s="3">
        <v>2</v>
      </c>
      <c r="M2918" s="3">
        <v>0</v>
      </c>
      <c r="N2918" s="3">
        <v>0</v>
      </c>
      <c r="O2918" s="3">
        <v>37</v>
      </c>
      <c r="P2918" s="3">
        <v>41625000</v>
      </c>
    </row>
    <row r="2919" spans="1:16" ht="38" customHeight="1" x14ac:dyDescent="0.3">
      <c r="A2919" s="3">
        <f t="shared" si="45"/>
        <v>2904</v>
      </c>
      <c r="B2919" s="4" t="s">
        <v>5218</v>
      </c>
      <c r="C2919" s="4" t="s">
        <v>5737</v>
      </c>
      <c r="D2919" s="4" t="s">
        <v>5765</v>
      </c>
      <c r="E2919" s="4" t="s">
        <v>5766</v>
      </c>
      <c r="F2919" s="4" t="s">
        <v>15</v>
      </c>
      <c r="G2919" s="4"/>
      <c r="H2919" s="3">
        <v>1950</v>
      </c>
      <c r="I2919" s="3">
        <v>674.8</v>
      </c>
      <c r="J2919" s="4" t="s">
        <v>9585</v>
      </c>
      <c r="K2919" s="3">
        <v>2</v>
      </c>
      <c r="L2919" s="3">
        <v>2</v>
      </c>
      <c r="M2919" s="3">
        <v>0</v>
      </c>
      <c r="N2919" s="3">
        <v>0</v>
      </c>
      <c r="O2919" s="3">
        <v>38</v>
      </c>
      <c r="P2919" s="3">
        <v>41625000</v>
      </c>
    </row>
    <row r="2920" spans="1:16" ht="38" customHeight="1" x14ac:dyDescent="0.3">
      <c r="A2920" s="3">
        <f t="shared" si="45"/>
        <v>2905</v>
      </c>
      <c r="B2920" s="4" t="s">
        <v>5218</v>
      </c>
      <c r="C2920" s="4" t="s">
        <v>5737</v>
      </c>
      <c r="D2920" s="4" t="s">
        <v>5767</v>
      </c>
      <c r="E2920" s="4" t="s">
        <v>5768</v>
      </c>
      <c r="F2920" s="4" t="s">
        <v>15</v>
      </c>
      <c r="G2920" s="4"/>
      <c r="H2920" s="3">
        <v>1951</v>
      </c>
      <c r="I2920" s="3">
        <v>666.28</v>
      </c>
      <c r="J2920" s="4" t="s">
        <v>9585</v>
      </c>
      <c r="K2920" s="3">
        <v>2</v>
      </c>
      <c r="L2920" s="3">
        <v>2</v>
      </c>
      <c r="M2920" s="3">
        <v>0</v>
      </c>
      <c r="N2920" s="3">
        <v>0</v>
      </c>
      <c r="O2920" s="3">
        <v>25</v>
      </c>
      <c r="P2920" s="3">
        <v>41625000</v>
      </c>
    </row>
    <row r="2921" spans="1:16" ht="38" customHeight="1" x14ac:dyDescent="0.3">
      <c r="A2921" s="3">
        <f t="shared" si="45"/>
        <v>2906</v>
      </c>
      <c r="B2921" s="4" t="s">
        <v>5218</v>
      </c>
      <c r="C2921" s="4" t="s">
        <v>5737</v>
      </c>
      <c r="D2921" s="4" t="s">
        <v>5769</v>
      </c>
      <c r="E2921" s="4" t="s">
        <v>5770</v>
      </c>
      <c r="F2921" s="4" t="s">
        <v>15</v>
      </c>
      <c r="G2921" s="4"/>
      <c r="H2921" s="3">
        <v>1960</v>
      </c>
      <c r="I2921" s="3">
        <v>1544.8</v>
      </c>
      <c r="J2921" s="4" t="s">
        <v>9585</v>
      </c>
      <c r="K2921" s="3">
        <v>3</v>
      </c>
      <c r="L2921" s="3">
        <v>3</v>
      </c>
      <c r="M2921" s="3">
        <v>0</v>
      </c>
      <c r="N2921" s="3">
        <v>0</v>
      </c>
      <c r="O2921" s="3">
        <v>67</v>
      </c>
      <c r="P2921" s="3">
        <v>41625000</v>
      </c>
    </row>
    <row r="2922" spans="1:16" ht="38" customHeight="1" x14ac:dyDescent="0.3">
      <c r="A2922" s="3">
        <f t="shared" si="45"/>
        <v>2907</v>
      </c>
      <c r="B2922" s="4" t="s">
        <v>5218</v>
      </c>
      <c r="C2922" s="4" t="s">
        <v>5737</v>
      </c>
      <c r="D2922" s="4" t="s">
        <v>5771</v>
      </c>
      <c r="E2922" s="4" t="s">
        <v>5772</v>
      </c>
      <c r="F2922" s="4" t="s">
        <v>15</v>
      </c>
      <c r="G2922" s="4"/>
      <c r="H2922" s="3">
        <v>1950</v>
      </c>
      <c r="I2922" s="3">
        <v>764.41</v>
      </c>
      <c r="J2922" s="4" t="s">
        <v>9678</v>
      </c>
      <c r="K2922" s="3">
        <v>2</v>
      </c>
      <c r="L2922" s="3">
        <v>2</v>
      </c>
      <c r="M2922" s="3">
        <v>0</v>
      </c>
      <c r="N2922" s="3">
        <v>0</v>
      </c>
      <c r="O2922" s="3">
        <v>45</v>
      </c>
      <c r="P2922" s="3">
        <v>41625000</v>
      </c>
    </row>
    <row r="2923" spans="1:16" ht="38" customHeight="1" x14ac:dyDescent="0.3">
      <c r="A2923" s="3">
        <f t="shared" si="45"/>
        <v>2908</v>
      </c>
      <c r="B2923" s="4" t="s">
        <v>5218</v>
      </c>
      <c r="C2923" s="4" t="s">
        <v>5737</v>
      </c>
      <c r="D2923" s="4" t="s">
        <v>5773</v>
      </c>
      <c r="E2923" s="4" t="s">
        <v>5774</v>
      </c>
      <c r="F2923" s="4" t="s">
        <v>15</v>
      </c>
      <c r="G2923" s="4"/>
      <c r="H2923" s="3">
        <v>1950</v>
      </c>
      <c r="I2923" s="3">
        <v>724.17</v>
      </c>
      <c r="J2923" s="4" t="s">
        <v>9585</v>
      </c>
      <c r="K2923" s="3">
        <v>2</v>
      </c>
      <c r="L2923" s="3">
        <v>2</v>
      </c>
      <c r="M2923" s="3">
        <v>0</v>
      </c>
      <c r="N2923" s="3">
        <v>0</v>
      </c>
      <c r="O2923" s="3">
        <v>31</v>
      </c>
      <c r="P2923" s="3">
        <v>41625000</v>
      </c>
    </row>
    <row r="2924" spans="1:16" ht="38" customHeight="1" x14ac:dyDescent="0.3">
      <c r="A2924" s="3">
        <f t="shared" si="45"/>
        <v>2909</v>
      </c>
      <c r="B2924" s="4" t="s">
        <v>5218</v>
      </c>
      <c r="C2924" s="4" t="s">
        <v>5737</v>
      </c>
      <c r="D2924" s="4" t="s">
        <v>5775</v>
      </c>
      <c r="E2924" s="4" t="s">
        <v>5776</v>
      </c>
      <c r="F2924" s="4" t="s">
        <v>15</v>
      </c>
      <c r="G2924" s="4"/>
      <c r="H2924" s="3">
        <v>1953</v>
      </c>
      <c r="I2924" s="3">
        <v>549.65</v>
      </c>
      <c r="J2924" s="4" t="s">
        <v>9585</v>
      </c>
      <c r="K2924" s="3">
        <v>2</v>
      </c>
      <c r="L2924" s="3">
        <v>1</v>
      </c>
      <c r="M2924" s="3">
        <v>0</v>
      </c>
      <c r="N2924" s="3">
        <v>0</v>
      </c>
      <c r="O2924" s="3">
        <v>25</v>
      </c>
      <c r="P2924" s="3">
        <v>41625000</v>
      </c>
    </row>
    <row r="2925" spans="1:16" ht="38" customHeight="1" x14ac:dyDescent="0.3">
      <c r="A2925" s="3">
        <f t="shared" si="45"/>
        <v>2910</v>
      </c>
      <c r="B2925" s="4" t="s">
        <v>5218</v>
      </c>
      <c r="C2925" s="4" t="s">
        <v>5737</v>
      </c>
      <c r="D2925" s="4" t="s">
        <v>5777</v>
      </c>
      <c r="E2925" s="4" t="s">
        <v>5778</v>
      </c>
      <c r="F2925" s="4" t="s">
        <v>15</v>
      </c>
      <c r="G2925" s="4"/>
      <c r="H2925" s="3">
        <v>1951</v>
      </c>
      <c r="I2925" s="3">
        <v>683.3</v>
      </c>
      <c r="J2925" s="4" t="s">
        <v>9585</v>
      </c>
      <c r="K2925" s="3">
        <v>2</v>
      </c>
      <c r="L2925" s="3">
        <v>2</v>
      </c>
      <c r="M2925" s="3">
        <v>0</v>
      </c>
      <c r="N2925" s="3">
        <v>0</v>
      </c>
      <c r="O2925" s="3">
        <v>29</v>
      </c>
      <c r="P2925" s="3">
        <v>41625000</v>
      </c>
    </row>
    <row r="2926" spans="1:16" ht="38" customHeight="1" x14ac:dyDescent="0.3">
      <c r="A2926" s="3">
        <f t="shared" si="45"/>
        <v>2911</v>
      </c>
      <c r="B2926" s="4" t="s">
        <v>5218</v>
      </c>
      <c r="C2926" s="4" t="s">
        <v>5737</v>
      </c>
      <c r="D2926" s="4" t="s">
        <v>5779</v>
      </c>
      <c r="E2926" s="4" t="s">
        <v>5780</v>
      </c>
      <c r="F2926" s="4" t="s">
        <v>15</v>
      </c>
      <c r="G2926" s="4"/>
      <c r="H2926" s="3">
        <v>1950</v>
      </c>
      <c r="I2926" s="3">
        <v>695.76</v>
      </c>
      <c r="J2926" s="4" t="s">
        <v>9678</v>
      </c>
      <c r="K2926" s="3">
        <v>2</v>
      </c>
      <c r="L2926" s="3">
        <v>2</v>
      </c>
      <c r="M2926" s="3">
        <v>0</v>
      </c>
      <c r="N2926" s="3">
        <v>0</v>
      </c>
      <c r="O2926" s="3">
        <v>45</v>
      </c>
      <c r="P2926" s="3">
        <v>41625000</v>
      </c>
    </row>
    <row r="2927" spans="1:16" ht="38" customHeight="1" x14ac:dyDescent="0.3">
      <c r="A2927" s="3">
        <f t="shared" si="45"/>
        <v>2912</v>
      </c>
      <c r="B2927" s="4" t="s">
        <v>5218</v>
      </c>
      <c r="C2927" s="4" t="s">
        <v>5737</v>
      </c>
      <c r="D2927" s="4" t="s">
        <v>5781</v>
      </c>
      <c r="E2927" s="4" t="s">
        <v>5782</v>
      </c>
      <c r="F2927" s="4" t="s">
        <v>15</v>
      </c>
      <c r="G2927" s="4"/>
      <c r="H2927" s="3">
        <v>1952</v>
      </c>
      <c r="I2927" s="3">
        <v>935.2</v>
      </c>
      <c r="J2927" s="4" t="s">
        <v>9585</v>
      </c>
      <c r="K2927" s="3">
        <v>2</v>
      </c>
      <c r="L2927" s="3">
        <v>2</v>
      </c>
      <c r="M2927" s="3">
        <v>0</v>
      </c>
      <c r="N2927" s="3">
        <v>0</v>
      </c>
      <c r="O2927" s="3">
        <v>43</v>
      </c>
      <c r="P2927" s="3">
        <v>41625000</v>
      </c>
    </row>
    <row r="2928" spans="1:16" ht="38" customHeight="1" x14ac:dyDescent="0.3">
      <c r="A2928" s="3">
        <f t="shared" si="45"/>
        <v>2913</v>
      </c>
      <c r="B2928" s="4" t="s">
        <v>5218</v>
      </c>
      <c r="C2928" s="4" t="s">
        <v>5737</v>
      </c>
      <c r="D2928" s="4" t="s">
        <v>5783</v>
      </c>
      <c r="E2928" s="4" t="s">
        <v>5784</v>
      </c>
      <c r="F2928" s="4" t="s">
        <v>15</v>
      </c>
      <c r="G2928" s="4"/>
      <c r="H2928" s="3">
        <v>1952</v>
      </c>
      <c r="I2928" s="3">
        <v>906.9</v>
      </c>
      <c r="J2928" s="4" t="s">
        <v>9585</v>
      </c>
      <c r="K2928" s="3">
        <v>2</v>
      </c>
      <c r="L2928" s="3">
        <v>2</v>
      </c>
      <c r="M2928" s="3">
        <v>0</v>
      </c>
      <c r="N2928" s="3">
        <v>0</v>
      </c>
      <c r="O2928" s="3">
        <v>42</v>
      </c>
      <c r="P2928" s="3">
        <v>41625000</v>
      </c>
    </row>
    <row r="2929" spans="1:16" ht="38" customHeight="1" x14ac:dyDescent="0.3">
      <c r="A2929" s="3">
        <f t="shared" si="45"/>
        <v>2914</v>
      </c>
      <c r="B2929" s="4" t="s">
        <v>5218</v>
      </c>
      <c r="C2929" s="4" t="s">
        <v>5737</v>
      </c>
      <c r="D2929" s="4" t="s">
        <v>5785</v>
      </c>
      <c r="E2929" s="4" t="s">
        <v>5786</v>
      </c>
      <c r="F2929" s="4" t="s">
        <v>15</v>
      </c>
      <c r="G2929" s="4"/>
      <c r="H2929" s="3">
        <v>1952</v>
      </c>
      <c r="I2929" s="3">
        <v>773</v>
      </c>
      <c r="J2929" s="4" t="s">
        <v>9585</v>
      </c>
      <c r="K2929" s="3">
        <v>2</v>
      </c>
      <c r="L2929" s="3">
        <v>3</v>
      </c>
      <c r="M2929" s="3">
        <v>0</v>
      </c>
      <c r="N2929" s="3">
        <v>0</v>
      </c>
      <c r="O2929" s="3">
        <v>37</v>
      </c>
      <c r="P2929" s="3">
        <v>41625000</v>
      </c>
    </row>
    <row r="2930" spans="1:16" ht="38" customHeight="1" x14ac:dyDescent="0.3">
      <c r="A2930" s="3">
        <f t="shared" si="45"/>
        <v>2915</v>
      </c>
      <c r="B2930" s="4" t="s">
        <v>5218</v>
      </c>
      <c r="C2930" s="4" t="s">
        <v>5737</v>
      </c>
      <c r="D2930" s="4" t="s">
        <v>5787</v>
      </c>
      <c r="E2930" s="4" t="s">
        <v>5788</v>
      </c>
      <c r="F2930" s="4" t="s">
        <v>15</v>
      </c>
      <c r="G2930" s="4"/>
      <c r="H2930" s="3">
        <v>1971</v>
      </c>
      <c r="I2930" s="3">
        <v>1487.29</v>
      </c>
      <c r="J2930" s="4" t="s">
        <v>9585</v>
      </c>
      <c r="K2930" s="3">
        <v>5</v>
      </c>
      <c r="L2930" s="3">
        <v>2</v>
      </c>
      <c r="M2930" s="3">
        <v>0</v>
      </c>
      <c r="N2930" s="3">
        <v>0</v>
      </c>
      <c r="O2930" s="3">
        <v>64</v>
      </c>
      <c r="P2930" s="3">
        <v>41625000</v>
      </c>
    </row>
    <row r="2931" spans="1:16" ht="38" customHeight="1" x14ac:dyDescent="0.3">
      <c r="A2931" s="3">
        <f t="shared" si="45"/>
        <v>2916</v>
      </c>
      <c r="B2931" s="4" t="s">
        <v>5218</v>
      </c>
      <c r="C2931" s="4" t="s">
        <v>5737</v>
      </c>
      <c r="D2931" s="4" t="s">
        <v>5789</v>
      </c>
      <c r="E2931" s="4" t="s">
        <v>5790</v>
      </c>
      <c r="F2931" s="4" t="s">
        <v>15</v>
      </c>
      <c r="G2931" s="4"/>
      <c r="H2931" s="3">
        <v>1975</v>
      </c>
      <c r="I2931" s="3">
        <v>7810.26</v>
      </c>
      <c r="J2931" s="4" t="s">
        <v>9585</v>
      </c>
      <c r="K2931" s="3">
        <v>5</v>
      </c>
      <c r="L2931" s="3">
        <v>10</v>
      </c>
      <c r="M2931" s="3">
        <v>0</v>
      </c>
      <c r="N2931" s="3">
        <v>0</v>
      </c>
      <c r="O2931" s="3">
        <v>405</v>
      </c>
      <c r="P2931" s="3">
        <v>41625000</v>
      </c>
    </row>
    <row r="2932" spans="1:16" ht="38" customHeight="1" x14ac:dyDescent="0.3">
      <c r="A2932" s="3">
        <f t="shared" si="45"/>
        <v>2917</v>
      </c>
      <c r="B2932" s="4" t="s">
        <v>5218</v>
      </c>
      <c r="C2932" s="4" t="s">
        <v>5737</v>
      </c>
      <c r="D2932" s="4" t="s">
        <v>5791</v>
      </c>
      <c r="E2932" s="4" t="s">
        <v>5792</v>
      </c>
      <c r="F2932" s="4" t="s">
        <v>15</v>
      </c>
      <c r="G2932" s="4"/>
      <c r="H2932" s="3">
        <v>1971</v>
      </c>
      <c r="I2932" s="3">
        <v>4039.8</v>
      </c>
      <c r="J2932" s="4" t="s">
        <v>9585</v>
      </c>
      <c r="K2932" s="3">
        <v>5</v>
      </c>
      <c r="L2932" s="3">
        <v>5</v>
      </c>
      <c r="M2932" s="3">
        <v>0</v>
      </c>
      <c r="N2932" s="3">
        <v>0</v>
      </c>
      <c r="O2932" s="3">
        <v>202</v>
      </c>
      <c r="P2932" s="3">
        <v>41625000</v>
      </c>
    </row>
    <row r="2933" spans="1:16" ht="38" customHeight="1" x14ac:dyDescent="0.3">
      <c r="A2933" s="3">
        <f t="shared" si="45"/>
        <v>2918</v>
      </c>
      <c r="B2933" s="4" t="s">
        <v>5218</v>
      </c>
      <c r="C2933" s="4" t="s">
        <v>5737</v>
      </c>
      <c r="D2933" s="4" t="s">
        <v>5793</v>
      </c>
      <c r="E2933" s="4" t="s">
        <v>5794</v>
      </c>
      <c r="F2933" s="4" t="s">
        <v>15</v>
      </c>
      <c r="G2933" s="4"/>
      <c r="H2933" s="3">
        <v>1955</v>
      </c>
      <c r="I2933" s="3">
        <v>581.52</v>
      </c>
      <c r="J2933" s="4" t="s">
        <v>9585</v>
      </c>
      <c r="K2933" s="3">
        <v>2</v>
      </c>
      <c r="L2933" s="3">
        <v>2</v>
      </c>
      <c r="M2933" s="3">
        <v>0</v>
      </c>
      <c r="N2933" s="3">
        <v>0</v>
      </c>
      <c r="O2933" s="3">
        <v>29</v>
      </c>
      <c r="P2933" s="3">
        <v>41625000</v>
      </c>
    </row>
    <row r="2934" spans="1:16" ht="38" customHeight="1" x14ac:dyDescent="0.3">
      <c r="A2934" s="3">
        <f t="shared" si="45"/>
        <v>2919</v>
      </c>
      <c r="B2934" s="4" t="s">
        <v>5218</v>
      </c>
      <c r="C2934" s="4" t="s">
        <v>5737</v>
      </c>
      <c r="D2934" s="4" t="s">
        <v>5795</v>
      </c>
      <c r="E2934" s="4" t="s">
        <v>5796</v>
      </c>
      <c r="F2934" s="4" t="s">
        <v>15</v>
      </c>
      <c r="G2934" s="4"/>
      <c r="H2934" s="3">
        <v>1974</v>
      </c>
      <c r="I2934" s="3">
        <v>5937.12</v>
      </c>
      <c r="J2934" s="4" t="s">
        <v>9585</v>
      </c>
      <c r="K2934" s="3">
        <v>5</v>
      </c>
      <c r="L2934" s="3">
        <v>8</v>
      </c>
      <c r="M2934" s="3">
        <v>0</v>
      </c>
      <c r="N2934" s="3">
        <v>0</v>
      </c>
      <c r="O2934" s="3">
        <v>278</v>
      </c>
      <c r="P2934" s="3">
        <v>41625000</v>
      </c>
    </row>
    <row r="2935" spans="1:16" ht="38" customHeight="1" x14ac:dyDescent="0.3">
      <c r="A2935" s="3">
        <f t="shared" si="45"/>
        <v>2920</v>
      </c>
      <c r="B2935" s="4" t="s">
        <v>5218</v>
      </c>
      <c r="C2935" s="4" t="s">
        <v>5737</v>
      </c>
      <c r="D2935" s="8" t="s">
        <v>9579</v>
      </c>
      <c r="E2935" s="8" t="s">
        <v>9559</v>
      </c>
      <c r="F2935" s="8" t="s">
        <v>882</v>
      </c>
      <c r="G2935" s="3"/>
      <c r="H2935" s="8">
        <v>1996</v>
      </c>
      <c r="I2935" s="21">
        <v>4215.5</v>
      </c>
      <c r="J2935" s="4" t="s">
        <v>9585</v>
      </c>
      <c r="K2935" s="34">
        <v>10</v>
      </c>
      <c r="L2935" s="3">
        <v>1</v>
      </c>
      <c r="M2935" s="3">
        <v>1</v>
      </c>
      <c r="N2935" s="26">
        <v>1</v>
      </c>
      <c r="O2935" s="3">
        <v>110</v>
      </c>
      <c r="P2935" s="3">
        <v>41625000</v>
      </c>
    </row>
    <row r="2936" spans="1:16" ht="38" customHeight="1" x14ac:dyDescent="0.3">
      <c r="A2936" s="3">
        <f t="shared" si="45"/>
        <v>2921</v>
      </c>
      <c r="B2936" s="4" t="s">
        <v>5218</v>
      </c>
      <c r="C2936" s="4" t="s">
        <v>5737</v>
      </c>
      <c r="D2936" s="8" t="s">
        <v>9580</v>
      </c>
      <c r="E2936" s="8" t="s">
        <v>9560</v>
      </c>
      <c r="F2936" s="8" t="s">
        <v>882</v>
      </c>
      <c r="G2936" s="3"/>
      <c r="H2936" s="8">
        <v>1996</v>
      </c>
      <c r="I2936" s="21">
        <v>4257.3999999999996</v>
      </c>
      <c r="J2936" s="4" t="s">
        <v>9585</v>
      </c>
      <c r="K2936" s="34">
        <v>10</v>
      </c>
      <c r="L2936" s="3">
        <v>1</v>
      </c>
      <c r="M2936" s="3">
        <v>1</v>
      </c>
      <c r="N2936" s="26">
        <v>1</v>
      </c>
      <c r="O2936" s="3">
        <v>118</v>
      </c>
      <c r="P2936" s="3">
        <v>41625000</v>
      </c>
    </row>
    <row r="2937" spans="1:16" ht="38" customHeight="1" x14ac:dyDescent="0.3">
      <c r="A2937" s="3">
        <f t="shared" si="45"/>
        <v>2922</v>
      </c>
      <c r="B2937" s="4" t="s">
        <v>5218</v>
      </c>
      <c r="C2937" s="4" t="s">
        <v>5737</v>
      </c>
      <c r="D2937" s="4" t="s">
        <v>5797</v>
      </c>
      <c r="E2937" s="4" t="s">
        <v>5798</v>
      </c>
      <c r="F2937" s="4" t="s">
        <v>15</v>
      </c>
      <c r="G2937" s="4"/>
      <c r="H2937" s="3">
        <v>1976</v>
      </c>
      <c r="I2937" s="3">
        <v>5981.1</v>
      </c>
      <c r="J2937" s="4" t="s">
        <v>9585</v>
      </c>
      <c r="K2937" s="3">
        <v>5</v>
      </c>
      <c r="L2937" s="3">
        <v>8</v>
      </c>
      <c r="M2937" s="3">
        <v>0</v>
      </c>
      <c r="N2937" s="3">
        <v>0</v>
      </c>
      <c r="O2937" s="3">
        <v>270</v>
      </c>
      <c r="P2937" s="3">
        <v>41625000</v>
      </c>
    </row>
    <row r="2938" spans="1:16" ht="38" customHeight="1" x14ac:dyDescent="0.3">
      <c r="A2938" s="3">
        <f t="shared" si="45"/>
        <v>2923</v>
      </c>
      <c r="B2938" s="4" t="s">
        <v>5218</v>
      </c>
      <c r="C2938" s="4" t="s">
        <v>5737</v>
      </c>
      <c r="D2938" s="4" t="s">
        <v>5799</v>
      </c>
      <c r="E2938" s="4" t="s">
        <v>5800</v>
      </c>
      <c r="F2938" s="4" t="s">
        <v>15</v>
      </c>
      <c r="G2938" s="4"/>
      <c r="H2938" s="3">
        <v>1961</v>
      </c>
      <c r="I2938" s="3">
        <v>364.03</v>
      </c>
      <c r="J2938" s="4" t="s">
        <v>9585</v>
      </c>
      <c r="K2938" s="3">
        <v>2</v>
      </c>
      <c r="L2938" s="3">
        <v>1</v>
      </c>
      <c r="M2938" s="3">
        <v>0</v>
      </c>
      <c r="N2938" s="3">
        <v>0</v>
      </c>
      <c r="O2938" s="3">
        <v>19</v>
      </c>
      <c r="P2938" s="3">
        <v>41625000</v>
      </c>
    </row>
    <row r="2939" spans="1:16" ht="38" customHeight="1" x14ac:dyDescent="0.3">
      <c r="A2939" s="3">
        <f t="shared" si="45"/>
        <v>2924</v>
      </c>
      <c r="B2939" s="4" t="s">
        <v>5218</v>
      </c>
      <c r="C2939" s="4" t="s">
        <v>5737</v>
      </c>
      <c r="D2939" s="4" t="s">
        <v>5801</v>
      </c>
      <c r="E2939" s="4" t="s">
        <v>5802</v>
      </c>
      <c r="F2939" s="4" t="s">
        <v>15</v>
      </c>
      <c r="G2939" s="4"/>
      <c r="H2939" s="3">
        <v>1961</v>
      </c>
      <c r="I2939" s="3">
        <v>333.94</v>
      </c>
      <c r="J2939" s="4" t="s">
        <v>9585</v>
      </c>
      <c r="K2939" s="3">
        <v>2</v>
      </c>
      <c r="L2939" s="3">
        <v>1</v>
      </c>
      <c r="M2939" s="3">
        <v>0</v>
      </c>
      <c r="N2939" s="3">
        <v>0</v>
      </c>
      <c r="O2939" s="3">
        <v>13</v>
      </c>
      <c r="P2939" s="3">
        <v>41625000</v>
      </c>
    </row>
    <row r="2940" spans="1:16" ht="38" customHeight="1" x14ac:dyDescent="0.3">
      <c r="A2940" s="3">
        <f t="shared" si="45"/>
        <v>2925</v>
      </c>
      <c r="B2940" s="4" t="s">
        <v>5218</v>
      </c>
      <c r="C2940" s="4" t="s">
        <v>5737</v>
      </c>
      <c r="D2940" s="4" t="s">
        <v>5803</v>
      </c>
      <c r="E2940" s="4" t="s">
        <v>5804</v>
      </c>
      <c r="F2940" s="4" t="s">
        <v>15</v>
      </c>
      <c r="G2940" s="4"/>
      <c r="H2940" s="3">
        <v>1955</v>
      </c>
      <c r="I2940" s="3">
        <v>802.98</v>
      </c>
      <c r="J2940" s="4" t="s">
        <v>9585</v>
      </c>
      <c r="K2940" s="3">
        <v>2</v>
      </c>
      <c r="L2940" s="3">
        <v>3</v>
      </c>
      <c r="M2940" s="3">
        <v>0</v>
      </c>
      <c r="N2940" s="3">
        <v>0</v>
      </c>
      <c r="O2940" s="3">
        <v>33</v>
      </c>
      <c r="P2940" s="3">
        <v>41625000</v>
      </c>
    </row>
    <row r="2941" spans="1:16" ht="38" customHeight="1" x14ac:dyDescent="0.3">
      <c r="A2941" s="3">
        <f t="shared" si="45"/>
        <v>2926</v>
      </c>
      <c r="B2941" s="4" t="s">
        <v>5218</v>
      </c>
      <c r="C2941" s="4" t="s">
        <v>5737</v>
      </c>
      <c r="D2941" s="4" t="s">
        <v>5805</v>
      </c>
      <c r="E2941" s="4" t="s">
        <v>5806</v>
      </c>
      <c r="F2941" s="4" t="s">
        <v>15</v>
      </c>
      <c r="G2941" s="4"/>
      <c r="H2941" s="3">
        <v>1960</v>
      </c>
      <c r="I2941" s="3">
        <v>297.2</v>
      </c>
      <c r="J2941" s="4" t="s">
        <v>9585</v>
      </c>
      <c r="K2941" s="3">
        <v>2</v>
      </c>
      <c r="L2941" s="3">
        <v>1</v>
      </c>
      <c r="M2941" s="3">
        <v>0</v>
      </c>
      <c r="N2941" s="3">
        <v>0</v>
      </c>
      <c r="O2941" s="3">
        <v>14</v>
      </c>
      <c r="P2941" s="3">
        <v>41625000</v>
      </c>
    </row>
    <row r="2942" spans="1:16" ht="38" customHeight="1" x14ac:dyDescent="0.3">
      <c r="A2942" s="3">
        <f t="shared" si="45"/>
        <v>2927</v>
      </c>
      <c r="B2942" s="4" t="s">
        <v>5218</v>
      </c>
      <c r="C2942" s="4" t="s">
        <v>5737</v>
      </c>
      <c r="D2942" s="4" t="s">
        <v>5807</v>
      </c>
      <c r="E2942" s="4" t="s">
        <v>5808</v>
      </c>
      <c r="F2942" s="4" t="s">
        <v>15</v>
      </c>
      <c r="G2942" s="4"/>
      <c r="H2942" s="3">
        <v>1961</v>
      </c>
      <c r="I2942" s="3">
        <v>465</v>
      </c>
      <c r="J2942" s="4" t="s">
        <v>9585</v>
      </c>
      <c r="K2942" s="3">
        <v>2</v>
      </c>
      <c r="L2942" s="3">
        <v>2</v>
      </c>
      <c r="M2942" s="3">
        <v>0</v>
      </c>
      <c r="N2942" s="3">
        <v>0</v>
      </c>
      <c r="O2942" s="3">
        <v>26</v>
      </c>
      <c r="P2942" s="3">
        <v>41625000</v>
      </c>
    </row>
    <row r="2943" spans="1:16" ht="38" customHeight="1" x14ac:dyDescent="0.3">
      <c r="A2943" s="3">
        <f t="shared" si="45"/>
        <v>2928</v>
      </c>
      <c r="B2943" s="4" t="s">
        <v>5218</v>
      </c>
      <c r="C2943" s="4" t="s">
        <v>5737</v>
      </c>
      <c r="D2943" s="4" t="s">
        <v>5809</v>
      </c>
      <c r="E2943" s="4" t="s">
        <v>5810</v>
      </c>
      <c r="F2943" s="4" t="s">
        <v>15</v>
      </c>
      <c r="G2943" s="4"/>
      <c r="H2943" s="3">
        <v>1960</v>
      </c>
      <c r="I2943" s="3">
        <v>465</v>
      </c>
      <c r="J2943" s="4" t="s">
        <v>9585</v>
      </c>
      <c r="K2943" s="3">
        <v>2</v>
      </c>
      <c r="L2943" s="3">
        <v>2</v>
      </c>
      <c r="M2943" s="3">
        <v>0</v>
      </c>
      <c r="N2943" s="3">
        <v>0</v>
      </c>
      <c r="O2943" s="3">
        <v>20</v>
      </c>
      <c r="P2943" s="3">
        <v>41625000</v>
      </c>
    </row>
    <row r="2944" spans="1:16" ht="38" customHeight="1" x14ac:dyDescent="0.3">
      <c r="A2944" s="3">
        <f t="shared" si="45"/>
        <v>2929</v>
      </c>
      <c r="B2944" s="4" t="s">
        <v>5218</v>
      </c>
      <c r="C2944" s="4" t="s">
        <v>5737</v>
      </c>
      <c r="D2944" s="4" t="s">
        <v>5811</v>
      </c>
      <c r="E2944" s="4" t="s">
        <v>5812</v>
      </c>
      <c r="F2944" s="4" t="s">
        <v>15</v>
      </c>
      <c r="G2944" s="4"/>
      <c r="H2944" s="3">
        <v>1959</v>
      </c>
      <c r="I2944" s="3">
        <v>835.2</v>
      </c>
      <c r="J2944" s="4" t="s">
        <v>9585</v>
      </c>
      <c r="K2944" s="3">
        <v>2</v>
      </c>
      <c r="L2944" s="3">
        <v>2</v>
      </c>
      <c r="M2944" s="3">
        <v>0</v>
      </c>
      <c r="N2944" s="3">
        <v>0</v>
      </c>
      <c r="O2944" s="3">
        <v>33</v>
      </c>
      <c r="P2944" s="3">
        <v>41625000</v>
      </c>
    </row>
    <row r="2945" spans="1:16" ht="38" customHeight="1" x14ac:dyDescent="0.3">
      <c r="A2945" s="3">
        <f t="shared" si="45"/>
        <v>2930</v>
      </c>
      <c r="B2945" s="4" t="s">
        <v>5218</v>
      </c>
      <c r="C2945" s="4" t="s">
        <v>5737</v>
      </c>
      <c r="D2945" s="4" t="s">
        <v>5813</v>
      </c>
      <c r="E2945" s="4" t="s">
        <v>5814</v>
      </c>
      <c r="F2945" s="4" t="s">
        <v>15</v>
      </c>
      <c r="G2945" s="4"/>
      <c r="H2945" s="3">
        <v>1959</v>
      </c>
      <c r="I2945" s="3">
        <v>370.6</v>
      </c>
      <c r="J2945" s="4" t="s">
        <v>9585</v>
      </c>
      <c r="K2945" s="3">
        <v>2</v>
      </c>
      <c r="L2945" s="3">
        <v>1</v>
      </c>
      <c r="M2945" s="3">
        <v>0</v>
      </c>
      <c r="N2945" s="3">
        <v>0</v>
      </c>
      <c r="O2945" s="3">
        <v>29</v>
      </c>
      <c r="P2945" s="3">
        <v>41625000</v>
      </c>
    </row>
    <row r="2946" spans="1:16" ht="38" customHeight="1" x14ac:dyDescent="0.3">
      <c r="A2946" s="3">
        <f t="shared" si="45"/>
        <v>2931</v>
      </c>
      <c r="B2946" s="4" t="s">
        <v>5218</v>
      </c>
      <c r="C2946" s="4" t="s">
        <v>5737</v>
      </c>
      <c r="D2946" s="4" t="s">
        <v>5815</v>
      </c>
      <c r="E2946" s="4" t="s">
        <v>5816</v>
      </c>
      <c r="F2946" s="4" t="s">
        <v>15</v>
      </c>
      <c r="G2946" s="4"/>
      <c r="H2946" s="3">
        <v>1963</v>
      </c>
      <c r="I2946" s="3">
        <v>504.47</v>
      </c>
      <c r="J2946" s="4" t="s">
        <v>9585</v>
      </c>
      <c r="K2946" s="3">
        <v>2</v>
      </c>
      <c r="L2946" s="3">
        <v>2</v>
      </c>
      <c r="M2946" s="3">
        <v>0</v>
      </c>
      <c r="N2946" s="3">
        <v>0</v>
      </c>
      <c r="O2946" s="3">
        <v>24</v>
      </c>
      <c r="P2946" s="3">
        <v>41625000</v>
      </c>
    </row>
    <row r="2947" spans="1:16" ht="38" customHeight="1" x14ac:dyDescent="0.3">
      <c r="A2947" s="3">
        <f t="shared" si="45"/>
        <v>2932</v>
      </c>
      <c r="B2947" s="4" t="s">
        <v>5218</v>
      </c>
      <c r="C2947" s="4" t="s">
        <v>5737</v>
      </c>
      <c r="D2947" s="4" t="s">
        <v>5817</v>
      </c>
      <c r="E2947" s="4" t="s">
        <v>5818</v>
      </c>
      <c r="F2947" s="4" t="s">
        <v>15</v>
      </c>
      <c r="G2947" s="4"/>
      <c r="H2947" s="3">
        <v>1962</v>
      </c>
      <c r="I2947" s="3">
        <v>530.04</v>
      </c>
      <c r="J2947" s="4" t="s">
        <v>9585</v>
      </c>
      <c r="K2947" s="3">
        <v>2</v>
      </c>
      <c r="L2947" s="3">
        <v>2</v>
      </c>
      <c r="M2947" s="3">
        <v>0</v>
      </c>
      <c r="N2947" s="3">
        <v>0</v>
      </c>
      <c r="O2947" s="3">
        <v>17</v>
      </c>
      <c r="P2947" s="3">
        <v>41625000</v>
      </c>
    </row>
    <row r="2948" spans="1:16" ht="38" customHeight="1" x14ac:dyDescent="0.3">
      <c r="A2948" s="3">
        <f t="shared" si="45"/>
        <v>2933</v>
      </c>
      <c r="B2948" s="4" t="s">
        <v>5218</v>
      </c>
      <c r="C2948" s="4" t="s">
        <v>5737</v>
      </c>
      <c r="D2948" s="4" t="s">
        <v>5819</v>
      </c>
      <c r="E2948" s="4" t="s">
        <v>5820</v>
      </c>
      <c r="F2948" s="4" t="s">
        <v>15</v>
      </c>
      <c r="G2948" s="4"/>
      <c r="H2948" s="3">
        <v>1963</v>
      </c>
      <c r="I2948" s="3">
        <v>495.85</v>
      </c>
      <c r="J2948" s="4" t="s">
        <v>9585</v>
      </c>
      <c r="K2948" s="3">
        <v>2</v>
      </c>
      <c r="L2948" s="3">
        <v>2</v>
      </c>
      <c r="M2948" s="3">
        <v>0</v>
      </c>
      <c r="N2948" s="3">
        <v>0</v>
      </c>
      <c r="O2948" s="3">
        <v>17</v>
      </c>
      <c r="P2948" s="3">
        <v>41625000</v>
      </c>
    </row>
    <row r="2949" spans="1:16" ht="38" customHeight="1" x14ac:dyDescent="0.3">
      <c r="A2949" s="3">
        <f t="shared" si="45"/>
        <v>2934</v>
      </c>
      <c r="B2949" s="4" t="s">
        <v>5218</v>
      </c>
      <c r="C2949" s="4" t="s">
        <v>5822</v>
      </c>
      <c r="D2949" s="4" t="s">
        <v>5821</v>
      </c>
      <c r="E2949" s="4" t="s">
        <v>5823</v>
      </c>
      <c r="F2949" s="4" t="s">
        <v>15</v>
      </c>
      <c r="G2949" s="4"/>
      <c r="H2949" s="3">
        <v>1969</v>
      </c>
      <c r="I2949" s="3">
        <v>403.8</v>
      </c>
      <c r="J2949" s="4" t="s">
        <v>9679</v>
      </c>
      <c r="K2949" s="3">
        <v>2</v>
      </c>
      <c r="L2949" s="3">
        <v>1</v>
      </c>
      <c r="M2949" s="3">
        <v>0</v>
      </c>
      <c r="N2949" s="3">
        <v>0</v>
      </c>
      <c r="O2949" s="3">
        <v>22</v>
      </c>
      <c r="P2949" s="3">
        <v>41625000</v>
      </c>
    </row>
    <row r="2950" spans="1:16" ht="38" customHeight="1" x14ac:dyDescent="0.3">
      <c r="A2950" s="3">
        <f t="shared" si="45"/>
        <v>2935</v>
      </c>
      <c r="B2950" s="4" t="s">
        <v>5218</v>
      </c>
      <c r="C2950" s="4" t="s">
        <v>5822</v>
      </c>
      <c r="D2950" s="4" t="s">
        <v>5824</v>
      </c>
      <c r="E2950" s="4" t="s">
        <v>5825</v>
      </c>
      <c r="F2950" s="4" t="s">
        <v>15</v>
      </c>
      <c r="G2950" s="4"/>
      <c r="H2950" s="3">
        <v>1965</v>
      </c>
      <c r="I2950" s="3">
        <v>674.24</v>
      </c>
      <c r="J2950" s="4" t="s">
        <v>9586</v>
      </c>
      <c r="K2950" s="3">
        <v>2</v>
      </c>
      <c r="L2950" s="3">
        <v>2</v>
      </c>
      <c r="M2950" s="3">
        <v>0</v>
      </c>
      <c r="N2950" s="3">
        <v>0</v>
      </c>
      <c r="O2950" s="3">
        <v>25</v>
      </c>
      <c r="P2950" s="3">
        <v>41625000</v>
      </c>
    </row>
    <row r="2951" spans="1:16" ht="38" customHeight="1" x14ac:dyDescent="0.3">
      <c r="A2951" s="3">
        <f t="shared" si="45"/>
        <v>2936</v>
      </c>
      <c r="B2951" s="4" t="s">
        <v>5218</v>
      </c>
      <c r="C2951" s="4" t="s">
        <v>5822</v>
      </c>
      <c r="D2951" s="4" t="s">
        <v>5826</v>
      </c>
      <c r="E2951" s="4" t="s">
        <v>5827</v>
      </c>
      <c r="F2951" s="4" t="s">
        <v>15</v>
      </c>
      <c r="G2951" s="4"/>
      <c r="H2951" s="3">
        <v>1965</v>
      </c>
      <c r="I2951" s="3">
        <v>674.24</v>
      </c>
      <c r="J2951" s="4" t="s">
        <v>9586</v>
      </c>
      <c r="K2951" s="3">
        <v>2</v>
      </c>
      <c r="L2951" s="3">
        <v>2</v>
      </c>
      <c r="M2951" s="3">
        <v>0</v>
      </c>
      <c r="N2951" s="3">
        <v>0</v>
      </c>
      <c r="O2951" s="3">
        <v>34</v>
      </c>
      <c r="P2951" s="3">
        <v>41625000</v>
      </c>
    </row>
    <row r="2952" spans="1:16" ht="38" customHeight="1" x14ac:dyDescent="0.3">
      <c r="A2952" s="3">
        <f t="shared" si="45"/>
        <v>2937</v>
      </c>
      <c r="B2952" s="4" t="s">
        <v>5829</v>
      </c>
      <c r="C2952" s="4" t="s">
        <v>5830</v>
      </c>
      <c r="D2952" s="4" t="s">
        <v>5828</v>
      </c>
      <c r="E2952" s="4" t="s">
        <v>5831</v>
      </c>
      <c r="F2952" s="4" t="s">
        <v>15</v>
      </c>
      <c r="G2952" s="4"/>
      <c r="H2952" s="3">
        <v>1929</v>
      </c>
      <c r="I2952" s="3">
        <v>331.36</v>
      </c>
      <c r="J2952" s="37" t="s">
        <v>9641</v>
      </c>
      <c r="K2952" s="27">
        <v>2</v>
      </c>
      <c r="L2952" s="27">
        <v>1</v>
      </c>
      <c r="M2952" s="27">
        <v>0</v>
      </c>
      <c r="N2952" s="27">
        <v>0</v>
      </c>
      <c r="O2952" s="27">
        <v>5</v>
      </c>
      <c r="P2952" s="3">
        <v>41627000</v>
      </c>
    </row>
    <row r="2953" spans="1:16" ht="38" customHeight="1" x14ac:dyDescent="0.3">
      <c r="A2953" s="3">
        <f t="shared" si="45"/>
        <v>2938</v>
      </c>
      <c r="B2953" s="4" t="s">
        <v>5829</v>
      </c>
      <c r="C2953" s="4" t="s">
        <v>5830</v>
      </c>
      <c r="D2953" s="4" t="s">
        <v>5832</v>
      </c>
      <c r="E2953" s="4" t="s">
        <v>5833</v>
      </c>
      <c r="F2953" s="4" t="s">
        <v>15</v>
      </c>
      <c r="G2953" s="4"/>
      <c r="H2953" s="3">
        <v>1966</v>
      </c>
      <c r="I2953" s="3">
        <v>677.3</v>
      </c>
      <c r="J2953" s="37" t="s">
        <v>9586</v>
      </c>
      <c r="K2953" s="27">
        <v>2</v>
      </c>
      <c r="L2953" s="27">
        <v>2</v>
      </c>
      <c r="M2953" s="27">
        <v>0</v>
      </c>
      <c r="N2953" s="27">
        <v>0</v>
      </c>
      <c r="O2953" s="27">
        <v>13</v>
      </c>
      <c r="P2953" s="3">
        <v>41627000</v>
      </c>
    </row>
    <row r="2954" spans="1:16" ht="38" customHeight="1" x14ac:dyDescent="0.3">
      <c r="A2954" s="3">
        <f t="shared" si="45"/>
        <v>2939</v>
      </c>
      <c r="B2954" s="4" t="s">
        <v>5829</v>
      </c>
      <c r="C2954" s="4" t="s">
        <v>5835</v>
      </c>
      <c r="D2954" s="4" t="s">
        <v>5834</v>
      </c>
      <c r="E2954" s="4" t="s">
        <v>5836</v>
      </c>
      <c r="F2954" s="4" t="s">
        <v>15</v>
      </c>
      <c r="G2954" s="4"/>
      <c r="H2954" s="3">
        <v>1976</v>
      </c>
      <c r="I2954" s="3">
        <v>894.4</v>
      </c>
      <c r="J2954" s="37" t="s">
        <v>9586</v>
      </c>
      <c r="K2954" s="27">
        <v>2</v>
      </c>
      <c r="L2954" s="27">
        <v>1</v>
      </c>
      <c r="M2954" s="27">
        <v>0</v>
      </c>
      <c r="N2954" s="27">
        <v>0</v>
      </c>
      <c r="O2954" s="27">
        <v>23</v>
      </c>
      <c r="P2954" s="3">
        <v>41627000</v>
      </c>
    </row>
    <row r="2955" spans="1:16" ht="38" customHeight="1" x14ac:dyDescent="0.3">
      <c r="A2955" s="3">
        <f t="shared" si="45"/>
        <v>2940</v>
      </c>
      <c r="B2955" s="4" t="s">
        <v>5829</v>
      </c>
      <c r="C2955" s="4" t="s">
        <v>5835</v>
      </c>
      <c r="D2955" s="4" t="s">
        <v>5837</v>
      </c>
      <c r="E2955" s="4" t="s">
        <v>5838</v>
      </c>
      <c r="F2955" s="4" t="s">
        <v>15</v>
      </c>
      <c r="G2955" s="4"/>
      <c r="H2955" s="3">
        <v>1983</v>
      </c>
      <c r="I2955" s="3">
        <v>644.20000000000005</v>
      </c>
      <c r="J2955" s="37" t="s">
        <v>9680</v>
      </c>
      <c r="K2955" s="27">
        <v>2</v>
      </c>
      <c r="L2955" s="27">
        <v>1</v>
      </c>
      <c r="M2955" s="27">
        <v>0</v>
      </c>
      <c r="N2955" s="27">
        <v>0</v>
      </c>
      <c r="O2955" s="27">
        <v>12</v>
      </c>
      <c r="P2955" s="3">
        <v>41627000</v>
      </c>
    </row>
    <row r="2956" spans="1:16" ht="38" customHeight="1" x14ac:dyDescent="0.3">
      <c r="A2956" s="3">
        <f t="shared" si="45"/>
        <v>2941</v>
      </c>
      <c r="B2956" s="4" t="s">
        <v>5829</v>
      </c>
      <c r="C2956" s="4" t="s">
        <v>5835</v>
      </c>
      <c r="D2956" s="4" t="s">
        <v>5839</v>
      </c>
      <c r="E2956" s="4" t="s">
        <v>5840</v>
      </c>
      <c r="F2956" s="4" t="s">
        <v>15</v>
      </c>
      <c r="G2956" s="4"/>
      <c r="H2956" s="3">
        <v>1976</v>
      </c>
      <c r="I2956" s="3">
        <v>615.6</v>
      </c>
      <c r="J2956" s="37" t="s">
        <v>9680</v>
      </c>
      <c r="K2956" s="27">
        <v>2</v>
      </c>
      <c r="L2956" s="27">
        <v>1</v>
      </c>
      <c r="M2956" s="27">
        <v>0</v>
      </c>
      <c r="N2956" s="27">
        <v>0</v>
      </c>
      <c r="O2956" s="27">
        <v>15</v>
      </c>
      <c r="P2956" s="3">
        <v>41627000</v>
      </c>
    </row>
    <row r="2957" spans="1:16" ht="38" customHeight="1" x14ac:dyDescent="0.3">
      <c r="A2957" s="3">
        <f t="shared" si="45"/>
        <v>2942</v>
      </c>
      <c r="B2957" s="4" t="s">
        <v>5829</v>
      </c>
      <c r="C2957" s="4" t="s">
        <v>5835</v>
      </c>
      <c r="D2957" s="4" t="s">
        <v>5841</v>
      </c>
      <c r="E2957" s="4" t="s">
        <v>5842</v>
      </c>
      <c r="F2957" s="4" t="s">
        <v>15</v>
      </c>
      <c r="G2957" s="4"/>
      <c r="H2957" s="3">
        <v>1982</v>
      </c>
      <c r="I2957" s="3">
        <v>634</v>
      </c>
      <c r="J2957" s="37" t="s">
        <v>9680</v>
      </c>
      <c r="K2957" s="27">
        <v>2</v>
      </c>
      <c r="L2957" s="27">
        <v>1</v>
      </c>
      <c r="M2957" s="27">
        <v>0</v>
      </c>
      <c r="N2957" s="27">
        <v>0</v>
      </c>
      <c r="O2957" s="27">
        <v>13</v>
      </c>
      <c r="P2957" s="3">
        <v>41627000</v>
      </c>
    </row>
    <row r="2958" spans="1:16" ht="38" customHeight="1" x14ac:dyDescent="0.3">
      <c r="A2958" s="3">
        <f t="shared" si="45"/>
        <v>2943</v>
      </c>
      <c r="B2958" s="4" t="s">
        <v>5829</v>
      </c>
      <c r="C2958" s="4" t="s">
        <v>5835</v>
      </c>
      <c r="D2958" s="4" t="s">
        <v>5843</v>
      </c>
      <c r="E2958" s="4" t="s">
        <v>5844</v>
      </c>
      <c r="F2958" s="4" t="s">
        <v>15</v>
      </c>
      <c r="G2958" s="4"/>
      <c r="H2958" s="3">
        <v>1977</v>
      </c>
      <c r="I2958" s="3">
        <v>613.20000000000005</v>
      </c>
      <c r="J2958" s="37" t="s">
        <v>9680</v>
      </c>
      <c r="K2958" s="27">
        <v>2</v>
      </c>
      <c r="L2958" s="27">
        <v>1</v>
      </c>
      <c r="M2958" s="27">
        <v>0</v>
      </c>
      <c r="N2958" s="27">
        <v>0</v>
      </c>
      <c r="O2958" s="27">
        <v>19</v>
      </c>
      <c r="P2958" s="3">
        <v>41627000</v>
      </c>
    </row>
    <row r="2959" spans="1:16" ht="38" customHeight="1" x14ac:dyDescent="0.3">
      <c r="A2959" s="3">
        <f t="shared" si="45"/>
        <v>2944</v>
      </c>
      <c r="B2959" s="4" t="s">
        <v>5829</v>
      </c>
      <c r="C2959" s="4" t="s">
        <v>5835</v>
      </c>
      <c r="D2959" s="4" t="s">
        <v>5845</v>
      </c>
      <c r="E2959" s="15" t="s">
        <v>5846</v>
      </c>
      <c r="F2959" s="15" t="s">
        <v>15</v>
      </c>
      <c r="G2959" s="15"/>
      <c r="H2959" s="3">
        <v>1978</v>
      </c>
      <c r="I2959" s="3">
        <v>610.1</v>
      </c>
      <c r="J2959" s="37" t="s">
        <v>9680</v>
      </c>
      <c r="K2959" s="27">
        <v>2</v>
      </c>
      <c r="L2959" s="27">
        <v>1</v>
      </c>
      <c r="M2959" s="27">
        <v>0</v>
      </c>
      <c r="N2959" s="27">
        <v>0</v>
      </c>
      <c r="O2959" s="27">
        <v>16</v>
      </c>
      <c r="P2959" s="3">
        <v>41627000</v>
      </c>
    </row>
    <row r="2960" spans="1:16" ht="38" customHeight="1" x14ac:dyDescent="0.3">
      <c r="A2960" s="3">
        <f t="shared" si="45"/>
        <v>2945</v>
      </c>
      <c r="B2960" s="4" t="s">
        <v>5829</v>
      </c>
      <c r="C2960" s="4" t="s">
        <v>5835</v>
      </c>
      <c r="D2960" s="4" t="s">
        <v>5847</v>
      </c>
      <c r="E2960" s="4" t="s">
        <v>5848</v>
      </c>
      <c r="F2960" s="4" t="s">
        <v>15</v>
      </c>
      <c r="G2960" s="4"/>
      <c r="H2960" s="3">
        <v>1980</v>
      </c>
      <c r="I2960" s="3">
        <v>619.20000000000005</v>
      </c>
      <c r="J2960" s="37" t="s">
        <v>9680</v>
      </c>
      <c r="K2960" s="27">
        <v>2</v>
      </c>
      <c r="L2960" s="27">
        <v>1</v>
      </c>
      <c r="M2960" s="27">
        <v>0</v>
      </c>
      <c r="N2960" s="27">
        <v>0</v>
      </c>
      <c r="O2960" s="27">
        <v>13</v>
      </c>
      <c r="P2960" s="3">
        <v>41627000</v>
      </c>
    </row>
    <row r="2961" spans="1:16" ht="38" customHeight="1" x14ac:dyDescent="0.3">
      <c r="A2961" s="3">
        <f t="shared" si="45"/>
        <v>2946</v>
      </c>
      <c r="B2961" s="4" t="s">
        <v>5829</v>
      </c>
      <c r="C2961" s="4" t="s">
        <v>5835</v>
      </c>
      <c r="D2961" s="4" t="s">
        <v>5849</v>
      </c>
      <c r="E2961" s="4" t="s">
        <v>5850</v>
      </c>
      <c r="F2961" s="4" t="s">
        <v>15</v>
      </c>
      <c r="G2961" s="4"/>
      <c r="H2961" s="3">
        <v>1967</v>
      </c>
      <c r="I2961" s="3">
        <v>4565.3</v>
      </c>
      <c r="J2961" s="37" t="s">
        <v>9648</v>
      </c>
      <c r="K2961" s="27">
        <v>5</v>
      </c>
      <c r="L2961" s="27">
        <v>4</v>
      </c>
      <c r="M2961" s="27">
        <v>0</v>
      </c>
      <c r="N2961" s="27">
        <v>0</v>
      </c>
      <c r="O2961" s="27">
        <v>138</v>
      </c>
      <c r="P2961" s="3">
        <v>41627000</v>
      </c>
    </row>
    <row r="2962" spans="1:16" ht="38" customHeight="1" x14ac:dyDescent="0.3">
      <c r="A2962" s="3">
        <f t="shared" ref="A2962:A3025" si="46">A2961+1</f>
        <v>2947</v>
      </c>
      <c r="B2962" s="4" t="s">
        <v>5829</v>
      </c>
      <c r="C2962" s="4" t="s">
        <v>5835</v>
      </c>
      <c r="D2962" s="4" t="s">
        <v>5851</v>
      </c>
      <c r="E2962" s="4" t="s">
        <v>5852</v>
      </c>
      <c r="F2962" s="4" t="s">
        <v>15</v>
      </c>
      <c r="G2962" s="4"/>
      <c r="H2962" s="3">
        <v>1971</v>
      </c>
      <c r="I2962" s="3">
        <v>7891.3</v>
      </c>
      <c r="J2962" s="37" t="s">
        <v>9648</v>
      </c>
      <c r="K2962" s="27">
        <v>5</v>
      </c>
      <c r="L2962" s="27">
        <v>8</v>
      </c>
      <c r="M2962" s="27">
        <v>0</v>
      </c>
      <c r="N2962" s="27">
        <v>0</v>
      </c>
      <c r="O2962" s="27">
        <v>234</v>
      </c>
      <c r="P2962" s="3">
        <v>41627000</v>
      </c>
    </row>
    <row r="2963" spans="1:16" ht="38" customHeight="1" x14ac:dyDescent="0.3">
      <c r="A2963" s="3">
        <f t="shared" si="46"/>
        <v>2948</v>
      </c>
      <c r="B2963" s="4" t="s">
        <v>5829</v>
      </c>
      <c r="C2963" s="4" t="s">
        <v>5835</v>
      </c>
      <c r="D2963" s="4" t="s">
        <v>5853</v>
      </c>
      <c r="E2963" s="4" t="s">
        <v>5854</v>
      </c>
      <c r="F2963" s="4" t="s">
        <v>15</v>
      </c>
      <c r="G2963" s="4"/>
      <c r="H2963" s="3">
        <v>1971</v>
      </c>
      <c r="I2963" s="3">
        <v>5952.5</v>
      </c>
      <c r="J2963" s="37" t="s">
        <v>9586</v>
      </c>
      <c r="K2963" s="27">
        <v>5</v>
      </c>
      <c r="L2963" s="27">
        <v>6</v>
      </c>
      <c r="M2963" s="27">
        <v>0</v>
      </c>
      <c r="N2963" s="27">
        <v>0</v>
      </c>
      <c r="O2963" s="27">
        <v>184</v>
      </c>
      <c r="P2963" s="3">
        <v>41627000</v>
      </c>
    </row>
    <row r="2964" spans="1:16" ht="38" customHeight="1" x14ac:dyDescent="0.3">
      <c r="A2964" s="3">
        <f t="shared" si="46"/>
        <v>2949</v>
      </c>
      <c r="B2964" s="4" t="s">
        <v>5829</v>
      </c>
      <c r="C2964" s="4" t="s">
        <v>5835</v>
      </c>
      <c r="D2964" s="4" t="s">
        <v>5855</v>
      </c>
      <c r="E2964" s="4" t="s">
        <v>5856</v>
      </c>
      <c r="F2964" s="4" t="s">
        <v>15</v>
      </c>
      <c r="G2964" s="4"/>
      <c r="H2964" s="3">
        <v>1958</v>
      </c>
      <c r="I2964" s="3">
        <v>1094.2</v>
      </c>
      <c r="J2964" s="37" t="s">
        <v>9586</v>
      </c>
      <c r="K2964" s="27">
        <v>2</v>
      </c>
      <c r="L2964" s="27">
        <v>2</v>
      </c>
      <c r="M2964" s="27">
        <v>0</v>
      </c>
      <c r="N2964" s="27">
        <v>0</v>
      </c>
      <c r="O2964" s="27">
        <v>29</v>
      </c>
      <c r="P2964" s="3">
        <v>41627000</v>
      </c>
    </row>
    <row r="2965" spans="1:16" ht="38" customHeight="1" x14ac:dyDescent="0.3">
      <c r="A2965" s="3">
        <f t="shared" si="46"/>
        <v>2950</v>
      </c>
      <c r="B2965" s="4" t="s">
        <v>5829</v>
      </c>
      <c r="C2965" s="4" t="s">
        <v>5835</v>
      </c>
      <c r="D2965" s="4" t="s">
        <v>5857</v>
      </c>
      <c r="E2965" s="4" t="s">
        <v>5858</v>
      </c>
      <c r="F2965" s="4" t="s">
        <v>15</v>
      </c>
      <c r="G2965" s="4"/>
      <c r="H2965" s="3">
        <v>1958</v>
      </c>
      <c r="I2965" s="3">
        <v>1242.5999999999999</v>
      </c>
      <c r="J2965" s="37" t="s">
        <v>9586</v>
      </c>
      <c r="K2965" s="27">
        <v>3</v>
      </c>
      <c r="L2965" s="27">
        <v>2</v>
      </c>
      <c r="M2965" s="27">
        <v>0</v>
      </c>
      <c r="N2965" s="27">
        <v>0</v>
      </c>
      <c r="O2965" s="27">
        <v>34</v>
      </c>
      <c r="P2965" s="3">
        <v>41627000</v>
      </c>
    </row>
    <row r="2966" spans="1:16" ht="38" customHeight="1" x14ac:dyDescent="0.3">
      <c r="A2966" s="3">
        <f t="shared" si="46"/>
        <v>2951</v>
      </c>
      <c r="B2966" s="4" t="s">
        <v>5829</v>
      </c>
      <c r="C2966" s="4" t="s">
        <v>5835</v>
      </c>
      <c r="D2966" s="4" t="s">
        <v>5859</v>
      </c>
      <c r="E2966" s="4" t="s">
        <v>5860</v>
      </c>
      <c r="F2966" s="4" t="s">
        <v>15</v>
      </c>
      <c r="G2966" s="4"/>
      <c r="H2966" s="3">
        <v>1958</v>
      </c>
      <c r="I2966" s="3">
        <v>1116.0999999999999</v>
      </c>
      <c r="J2966" s="37" t="s">
        <v>9586</v>
      </c>
      <c r="K2966" s="27">
        <v>2</v>
      </c>
      <c r="L2966" s="27">
        <v>2</v>
      </c>
      <c r="M2966" s="27">
        <v>0</v>
      </c>
      <c r="N2966" s="27">
        <v>0</v>
      </c>
      <c r="O2966" s="27">
        <v>9</v>
      </c>
      <c r="P2966" s="3">
        <v>41627000</v>
      </c>
    </row>
    <row r="2967" spans="1:16" ht="38" customHeight="1" x14ac:dyDescent="0.3">
      <c r="A2967" s="3">
        <f t="shared" si="46"/>
        <v>2952</v>
      </c>
      <c r="B2967" s="4" t="s">
        <v>5829</v>
      </c>
      <c r="C2967" s="4" t="s">
        <v>5835</v>
      </c>
      <c r="D2967" s="4" t="s">
        <v>5861</v>
      </c>
      <c r="E2967" s="4" t="s">
        <v>5862</v>
      </c>
      <c r="F2967" s="4" t="s">
        <v>15</v>
      </c>
      <c r="G2967" s="4"/>
      <c r="H2967" s="3">
        <v>1975</v>
      </c>
      <c r="I2967" s="3">
        <v>5788.6</v>
      </c>
      <c r="J2967" s="37" t="s">
        <v>9648</v>
      </c>
      <c r="K2967" s="27">
        <v>5</v>
      </c>
      <c r="L2967" s="27">
        <v>8</v>
      </c>
      <c r="M2967" s="27">
        <v>0</v>
      </c>
      <c r="N2967" s="27">
        <v>0</v>
      </c>
      <c r="O2967" s="27">
        <v>233</v>
      </c>
      <c r="P2967" s="3">
        <v>41627000</v>
      </c>
    </row>
    <row r="2968" spans="1:16" ht="38" customHeight="1" x14ac:dyDescent="0.3">
      <c r="A2968" s="3">
        <f t="shared" si="46"/>
        <v>2953</v>
      </c>
      <c r="B2968" s="4" t="s">
        <v>5829</v>
      </c>
      <c r="C2968" s="4" t="s">
        <v>5835</v>
      </c>
      <c r="D2968" s="4" t="s">
        <v>5863</v>
      </c>
      <c r="E2968" s="4" t="s">
        <v>5864</v>
      </c>
      <c r="F2968" s="4" t="s">
        <v>15</v>
      </c>
      <c r="G2968" s="4"/>
      <c r="H2968" s="3">
        <v>1988</v>
      </c>
      <c r="I2968" s="3">
        <v>4940.2</v>
      </c>
      <c r="J2968" s="37" t="s">
        <v>9648</v>
      </c>
      <c r="K2968" s="27">
        <v>5</v>
      </c>
      <c r="L2968" s="27">
        <v>4</v>
      </c>
      <c r="M2968" s="27">
        <v>0</v>
      </c>
      <c r="N2968" s="27">
        <v>0</v>
      </c>
      <c r="O2968" s="27">
        <v>139</v>
      </c>
      <c r="P2968" s="3">
        <v>41627000</v>
      </c>
    </row>
    <row r="2969" spans="1:16" ht="38" customHeight="1" x14ac:dyDescent="0.3">
      <c r="A2969" s="3">
        <f t="shared" si="46"/>
        <v>2954</v>
      </c>
      <c r="B2969" s="4" t="s">
        <v>5829</v>
      </c>
      <c r="C2969" s="4" t="s">
        <v>5835</v>
      </c>
      <c r="D2969" s="4" t="s">
        <v>5865</v>
      </c>
      <c r="E2969" s="4" t="s">
        <v>5866</v>
      </c>
      <c r="F2969" s="4" t="s">
        <v>15</v>
      </c>
      <c r="G2969" s="4"/>
      <c r="H2969" s="3">
        <v>1967</v>
      </c>
      <c r="I2969" s="3">
        <v>7326.2</v>
      </c>
      <c r="J2969" s="37" t="s">
        <v>9648</v>
      </c>
      <c r="K2969" s="27">
        <v>5</v>
      </c>
      <c r="L2969" s="27">
        <v>6</v>
      </c>
      <c r="M2969" s="27">
        <v>0</v>
      </c>
      <c r="N2969" s="27">
        <v>0</v>
      </c>
      <c r="O2969" s="27">
        <v>192</v>
      </c>
      <c r="P2969" s="3">
        <v>41627000</v>
      </c>
    </row>
    <row r="2970" spans="1:16" ht="38" customHeight="1" x14ac:dyDescent="0.3">
      <c r="A2970" s="3">
        <f t="shared" si="46"/>
        <v>2955</v>
      </c>
      <c r="B2970" s="4" t="s">
        <v>5829</v>
      </c>
      <c r="C2970" s="4" t="s">
        <v>5835</v>
      </c>
      <c r="D2970" s="4" t="s">
        <v>5867</v>
      </c>
      <c r="E2970" s="4" t="s">
        <v>5868</v>
      </c>
      <c r="F2970" s="4" t="s">
        <v>15</v>
      </c>
      <c r="G2970" s="4"/>
      <c r="H2970" s="3">
        <v>1986</v>
      </c>
      <c r="I2970" s="3">
        <v>7384.7</v>
      </c>
      <c r="J2970" s="37" t="s">
        <v>9648</v>
      </c>
      <c r="K2970" s="27">
        <v>5</v>
      </c>
      <c r="L2970" s="27">
        <v>6</v>
      </c>
      <c r="M2970" s="27">
        <v>0</v>
      </c>
      <c r="N2970" s="27">
        <v>0</v>
      </c>
      <c r="O2970" s="27">
        <v>204</v>
      </c>
      <c r="P2970" s="3">
        <v>41627000</v>
      </c>
    </row>
    <row r="2971" spans="1:16" ht="38" customHeight="1" x14ac:dyDescent="0.3">
      <c r="A2971" s="3">
        <f t="shared" si="46"/>
        <v>2956</v>
      </c>
      <c r="B2971" s="4" t="s">
        <v>5829</v>
      </c>
      <c r="C2971" s="4" t="s">
        <v>5835</v>
      </c>
      <c r="D2971" s="4" t="s">
        <v>5869</v>
      </c>
      <c r="E2971" s="4" t="s">
        <v>5870</v>
      </c>
      <c r="F2971" s="4" t="s">
        <v>15</v>
      </c>
      <c r="G2971" s="4"/>
      <c r="H2971" s="3">
        <v>1971</v>
      </c>
      <c r="I2971" s="3">
        <v>7435.7</v>
      </c>
      <c r="J2971" s="37" t="s">
        <v>9648</v>
      </c>
      <c r="K2971" s="27">
        <v>5</v>
      </c>
      <c r="L2971" s="27">
        <v>8</v>
      </c>
      <c r="M2971" s="27">
        <v>0</v>
      </c>
      <c r="N2971" s="27">
        <v>0</v>
      </c>
      <c r="O2971" s="27">
        <v>215</v>
      </c>
      <c r="P2971" s="3">
        <v>41627000</v>
      </c>
    </row>
    <row r="2972" spans="1:16" ht="38" customHeight="1" x14ac:dyDescent="0.3">
      <c r="A2972" s="3">
        <f t="shared" si="46"/>
        <v>2957</v>
      </c>
      <c r="B2972" s="4" t="s">
        <v>5829</v>
      </c>
      <c r="C2972" s="4" t="s">
        <v>5835</v>
      </c>
      <c r="D2972" s="4" t="s">
        <v>5871</v>
      </c>
      <c r="E2972" s="4" t="s">
        <v>5872</v>
      </c>
      <c r="F2972" s="4" t="s">
        <v>15</v>
      </c>
      <c r="G2972" s="4"/>
      <c r="H2972" s="3">
        <v>1988</v>
      </c>
      <c r="I2972" s="3">
        <v>4945.6000000000004</v>
      </c>
      <c r="J2972" s="37" t="s">
        <v>9648</v>
      </c>
      <c r="K2972" s="27">
        <v>5</v>
      </c>
      <c r="L2972" s="27">
        <v>4</v>
      </c>
      <c r="M2972" s="27">
        <v>0</v>
      </c>
      <c r="N2972" s="27">
        <v>0</v>
      </c>
      <c r="O2972" s="27">
        <v>133</v>
      </c>
      <c r="P2972" s="3">
        <v>41627000</v>
      </c>
    </row>
    <row r="2973" spans="1:16" ht="38" customHeight="1" x14ac:dyDescent="0.3">
      <c r="A2973" s="3">
        <f t="shared" si="46"/>
        <v>2958</v>
      </c>
      <c r="B2973" s="4" t="s">
        <v>5829</v>
      </c>
      <c r="C2973" s="4" t="s">
        <v>5835</v>
      </c>
      <c r="D2973" s="4" t="s">
        <v>5873</v>
      </c>
      <c r="E2973" s="4" t="s">
        <v>5874</v>
      </c>
      <c r="F2973" s="4" t="s">
        <v>15</v>
      </c>
      <c r="G2973" s="4"/>
      <c r="H2973" s="3">
        <v>1978</v>
      </c>
      <c r="I2973" s="3">
        <v>6156.2</v>
      </c>
      <c r="J2973" s="37" t="s">
        <v>9648</v>
      </c>
      <c r="K2973" s="27">
        <v>5</v>
      </c>
      <c r="L2973" s="27">
        <v>6</v>
      </c>
      <c r="M2973" s="27">
        <v>0</v>
      </c>
      <c r="N2973" s="27">
        <v>0</v>
      </c>
      <c r="O2973" s="27">
        <v>168</v>
      </c>
      <c r="P2973" s="3">
        <v>41627000</v>
      </c>
    </row>
    <row r="2974" spans="1:16" ht="38" customHeight="1" x14ac:dyDescent="0.3">
      <c r="A2974" s="3">
        <f t="shared" si="46"/>
        <v>2959</v>
      </c>
      <c r="B2974" s="4" t="s">
        <v>5829</v>
      </c>
      <c r="C2974" s="4" t="s">
        <v>5835</v>
      </c>
      <c r="D2974" s="4" t="s">
        <v>5875</v>
      </c>
      <c r="E2974" s="4" t="s">
        <v>5876</v>
      </c>
      <c r="F2974" s="4" t="s">
        <v>15</v>
      </c>
      <c r="G2974" s="4"/>
      <c r="H2974" s="3">
        <v>1956</v>
      </c>
      <c r="I2974" s="3">
        <v>4578.1000000000004</v>
      </c>
      <c r="J2974" s="37" t="s">
        <v>9648</v>
      </c>
      <c r="K2974" s="27">
        <v>5</v>
      </c>
      <c r="L2974" s="27">
        <v>4</v>
      </c>
      <c r="M2974" s="27">
        <v>0</v>
      </c>
      <c r="N2974" s="27">
        <v>0</v>
      </c>
      <c r="O2974" s="27">
        <v>153</v>
      </c>
      <c r="P2974" s="3">
        <v>41627000</v>
      </c>
    </row>
    <row r="2975" spans="1:16" ht="38" customHeight="1" x14ac:dyDescent="0.3">
      <c r="A2975" s="3">
        <f t="shared" si="46"/>
        <v>2960</v>
      </c>
      <c r="B2975" s="4" t="s">
        <v>5829</v>
      </c>
      <c r="C2975" s="4" t="s">
        <v>5835</v>
      </c>
      <c r="D2975" s="4" t="s">
        <v>5877</v>
      </c>
      <c r="E2975" s="4" t="s">
        <v>5878</v>
      </c>
      <c r="F2975" s="4" t="s">
        <v>15</v>
      </c>
      <c r="G2975" s="4"/>
      <c r="H2975" s="3">
        <v>1986</v>
      </c>
      <c r="I2975" s="3">
        <v>2424.6999999999998</v>
      </c>
      <c r="J2975" s="37" t="s">
        <v>9586</v>
      </c>
      <c r="K2975" s="27">
        <v>3</v>
      </c>
      <c r="L2975" s="27">
        <v>1</v>
      </c>
      <c r="M2975" s="27">
        <v>0</v>
      </c>
      <c r="N2975" s="27">
        <v>0</v>
      </c>
      <c r="O2975" s="27">
        <v>73</v>
      </c>
      <c r="P2975" s="3">
        <v>41627000</v>
      </c>
    </row>
    <row r="2976" spans="1:16" ht="38" customHeight="1" x14ac:dyDescent="0.3">
      <c r="A2976" s="3">
        <f t="shared" si="46"/>
        <v>2961</v>
      </c>
      <c r="B2976" s="4" t="s">
        <v>5829</v>
      </c>
      <c r="C2976" s="4" t="s">
        <v>5835</v>
      </c>
      <c r="D2976" s="4" t="s">
        <v>5879</v>
      </c>
      <c r="E2976" s="4" t="s">
        <v>5880</v>
      </c>
      <c r="F2976" s="4" t="s">
        <v>15</v>
      </c>
      <c r="G2976" s="4"/>
      <c r="H2976" s="3">
        <v>1969</v>
      </c>
      <c r="I2976" s="3">
        <v>2208.3000000000002</v>
      </c>
      <c r="J2976" s="37" t="s">
        <v>9680</v>
      </c>
      <c r="K2976" s="27">
        <v>4</v>
      </c>
      <c r="L2976" s="27">
        <v>2</v>
      </c>
      <c r="M2976" s="27">
        <v>0</v>
      </c>
      <c r="N2976" s="27">
        <v>0</v>
      </c>
      <c r="O2976" s="27">
        <v>43</v>
      </c>
      <c r="P2976" s="3">
        <v>41627000</v>
      </c>
    </row>
    <row r="2977" spans="1:16" ht="38" customHeight="1" x14ac:dyDescent="0.3">
      <c r="A2977" s="3">
        <f t="shared" si="46"/>
        <v>2962</v>
      </c>
      <c r="B2977" s="4" t="s">
        <v>5829</v>
      </c>
      <c r="C2977" s="4" t="s">
        <v>5835</v>
      </c>
      <c r="D2977" s="4" t="s">
        <v>5881</v>
      </c>
      <c r="E2977" s="4" t="s">
        <v>5882</v>
      </c>
      <c r="F2977" s="4" t="s">
        <v>15</v>
      </c>
      <c r="G2977" s="4"/>
      <c r="H2977" s="3">
        <v>1964</v>
      </c>
      <c r="I2977" s="3">
        <v>1733.2</v>
      </c>
      <c r="J2977" s="37" t="s">
        <v>9680</v>
      </c>
      <c r="K2977" s="27">
        <v>4</v>
      </c>
      <c r="L2977" s="27">
        <v>2</v>
      </c>
      <c r="M2977" s="27">
        <v>0</v>
      </c>
      <c r="N2977" s="27">
        <v>0</v>
      </c>
      <c r="O2977" s="27">
        <v>62</v>
      </c>
      <c r="P2977" s="3">
        <v>41627000</v>
      </c>
    </row>
    <row r="2978" spans="1:16" ht="38" customHeight="1" x14ac:dyDescent="0.3">
      <c r="A2978" s="3">
        <f t="shared" si="46"/>
        <v>2963</v>
      </c>
      <c r="B2978" s="4" t="s">
        <v>5829</v>
      </c>
      <c r="C2978" s="4" t="s">
        <v>5835</v>
      </c>
      <c r="D2978" s="4" t="s">
        <v>5883</v>
      </c>
      <c r="E2978" s="4" t="s">
        <v>5884</v>
      </c>
      <c r="F2978" s="4" t="s">
        <v>15</v>
      </c>
      <c r="G2978" s="4"/>
      <c r="H2978" s="3">
        <v>1957</v>
      </c>
      <c r="I2978" s="3">
        <v>4199.1000000000004</v>
      </c>
      <c r="J2978" s="37" t="s">
        <v>9680</v>
      </c>
      <c r="K2978" s="27">
        <v>3</v>
      </c>
      <c r="L2978" s="27">
        <v>4</v>
      </c>
      <c r="M2978" s="27">
        <v>0</v>
      </c>
      <c r="N2978" s="27">
        <v>0</v>
      </c>
      <c r="O2978" s="27">
        <v>52</v>
      </c>
      <c r="P2978" s="3">
        <v>41627000</v>
      </c>
    </row>
    <row r="2979" spans="1:16" ht="38" customHeight="1" x14ac:dyDescent="0.3">
      <c r="A2979" s="3">
        <f t="shared" si="46"/>
        <v>2964</v>
      </c>
      <c r="B2979" s="4" t="s">
        <v>5829</v>
      </c>
      <c r="C2979" s="4" t="s">
        <v>5835</v>
      </c>
      <c r="D2979" s="4" t="s">
        <v>5885</v>
      </c>
      <c r="E2979" s="4" t="s">
        <v>5886</v>
      </c>
      <c r="F2979" s="4" t="s">
        <v>15</v>
      </c>
      <c r="G2979" s="4"/>
      <c r="H2979" s="3">
        <v>1960</v>
      </c>
      <c r="I2979" s="3">
        <v>2882</v>
      </c>
      <c r="J2979" s="37" t="s">
        <v>9680</v>
      </c>
      <c r="K2979" s="27">
        <v>3</v>
      </c>
      <c r="L2979" s="27">
        <v>3</v>
      </c>
      <c r="M2979" s="27">
        <v>0</v>
      </c>
      <c r="N2979" s="27">
        <v>0</v>
      </c>
      <c r="O2979" s="27">
        <v>45</v>
      </c>
      <c r="P2979" s="3">
        <v>41627000</v>
      </c>
    </row>
    <row r="2980" spans="1:16" ht="38" customHeight="1" x14ac:dyDescent="0.3">
      <c r="A2980" s="3">
        <f t="shared" si="46"/>
        <v>2965</v>
      </c>
      <c r="B2980" s="4" t="s">
        <v>5829</v>
      </c>
      <c r="C2980" s="4" t="s">
        <v>5835</v>
      </c>
      <c r="D2980" s="4" t="s">
        <v>5887</v>
      </c>
      <c r="E2980" s="4" t="s">
        <v>5888</v>
      </c>
      <c r="F2980" s="4" t="s">
        <v>15</v>
      </c>
      <c r="G2980" s="4"/>
      <c r="H2980" s="3">
        <v>1954</v>
      </c>
      <c r="I2980" s="3">
        <v>1760.8</v>
      </c>
      <c r="J2980" s="37" t="s">
        <v>9680</v>
      </c>
      <c r="K2980" s="27">
        <v>3</v>
      </c>
      <c r="L2980" s="27">
        <v>3</v>
      </c>
      <c r="M2980" s="27">
        <v>0</v>
      </c>
      <c r="N2980" s="27">
        <v>0</v>
      </c>
      <c r="O2980" s="27">
        <v>32</v>
      </c>
      <c r="P2980" s="3">
        <v>41627000</v>
      </c>
    </row>
    <row r="2981" spans="1:16" ht="38" customHeight="1" x14ac:dyDescent="0.3">
      <c r="A2981" s="3">
        <f t="shared" si="46"/>
        <v>2966</v>
      </c>
      <c r="B2981" s="4" t="s">
        <v>5829</v>
      </c>
      <c r="C2981" s="4" t="s">
        <v>5835</v>
      </c>
      <c r="D2981" s="4" t="s">
        <v>5889</v>
      </c>
      <c r="E2981" s="4" t="s">
        <v>5890</v>
      </c>
      <c r="F2981" s="4" t="s">
        <v>15</v>
      </c>
      <c r="G2981" s="4"/>
      <c r="H2981" s="3">
        <v>1957</v>
      </c>
      <c r="I2981" s="3">
        <v>1749.4</v>
      </c>
      <c r="J2981" s="37" t="s">
        <v>9680</v>
      </c>
      <c r="K2981" s="27">
        <v>3</v>
      </c>
      <c r="L2981" s="27">
        <v>3</v>
      </c>
      <c r="M2981" s="27">
        <v>0</v>
      </c>
      <c r="N2981" s="27">
        <v>0</v>
      </c>
      <c r="O2981" s="27">
        <v>28</v>
      </c>
      <c r="P2981" s="3">
        <v>41627000</v>
      </c>
    </row>
    <row r="2982" spans="1:16" ht="38" customHeight="1" x14ac:dyDescent="0.3">
      <c r="A2982" s="3">
        <f t="shared" si="46"/>
        <v>2967</v>
      </c>
      <c r="B2982" s="4" t="s">
        <v>5829</v>
      </c>
      <c r="C2982" s="4" t="s">
        <v>5835</v>
      </c>
      <c r="D2982" s="4" t="s">
        <v>5891</v>
      </c>
      <c r="E2982" s="4" t="s">
        <v>5892</v>
      </c>
      <c r="F2982" s="4" t="s">
        <v>15</v>
      </c>
      <c r="G2982" s="4"/>
      <c r="H2982" s="3">
        <v>1960</v>
      </c>
      <c r="I2982" s="3">
        <v>2876.3</v>
      </c>
      <c r="J2982" s="37" t="s">
        <v>9680</v>
      </c>
      <c r="K2982" s="27">
        <v>4</v>
      </c>
      <c r="L2982" s="27">
        <v>3</v>
      </c>
      <c r="M2982" s="27">
        <v>0</v>
      </c>
      <c r="N2982" s="27">
        <v>0</v>
      </c>
      <c r="O2982" s="27">
        <v>79</v>
      </c>
      <c r="P2982" s="3">
        <v>41627000</v>
      </c>
    </row>
    <row r="2983" spans="1:16" ht="38" customHeight="1" x14ac:dyDescent="0.3">
      <c r="A2983" s="3">
        <f t="shared" si="46"/>
        <v>2968</v>
      </c>
      <c r="B2983" s="4" t="s">
        <v>5829</v>
      </c>
      <c r="C2983" s="4" t="s">
        <v>5835</v>
      </c>
      <c r="D2983" s="4" t="s">
        <v>5893</v>
      </c>
      <c r="E2983" s="4" t="s">
        <v>5894</v>
      </c>
      <c r="F2983" s="4" t="s">
        <v>15</v>
      </c>
      <c r="G2983" s="4"/>
      <c r="H2983" s="3">
        <v>1976</v>
      </c>
      <c r="I2983" s="3">
        <v>9253.7999999999993</v>
      </c>
      <c r="J2983" s="37" t="s">
        <v>9586</v>
      </c>
      <c r="K2983" s="27">
        <v>5</v>
      </c>
      <c r="L2983" s="27">
        <v>8</v>
      </c>
      <c r="M2983" s="27">
        <v>0</v>
      </c>
      <c r="N2983" s="27">
        <v>0</v>
      </c>
      <c r="O2983" s="27">
        <v>235</v>
      </c>
      <c r="P2983" s="3">
        <v>41627000</v>
      </c>
    </row>
    <row r="2984" spans="1:16" ht="38" customHeight="1" x14ac:dyDescent="0.3">
      <c r="A2984" s="3">
        <f t="shared" si="46"/>
        <v>2969</v>
      </c>
      <c r="B2984" s="4" t="s">
        <v>5829</v>
      </c>
      <c r="C2984" s="4" t="s">
        <v>5835</v>
      </c>
      <c r="D2984" s="4" t="s">
        <v>6190</v>
      </c>
      <c r="E2984" s="4" t="s">
        <v>9503</v>
      </c>
      <c r="F2984" s="4" t="s">
        <v>15</v>
      </c>
      <c r="G2984" s="4" t="s">
        <v>9576</v>
      </c>
      <c r="H2984" s="3">
        <v>1917</v>
      </c>
      <c r="I2984" s="3">
        <v>120.2</v>
      </c>
      <c r="J2984" s="37" t="s">
        <v>9586</v>
      </c>
      <c r="K2984" s="27">
        <v>2</v>
      </c>
      <c r="L2984" s="27">
        <v>1</v>
      </c>
      <c r="M2984" s="27">
        <v>0</v>
      </c>
      <c r="N2984" s="27">
        <v>0</v>
      </c>
      <c r="O2984" s="27">
        <v>32</v>
      </c>
      <c r="P2984" s="3">
        <v>41627000</v>
      </c>
    </row>
    <row r="2985" spans="1:16" ht="38" customHeight="1" x14ac:dyDescent="0.3">
      <c r="A2985" s="3">
        <f t="shared" si="46"/>
        <v>2970</v>
      </c>
      <c r="B2985" s="4" t="s">
        <v>5829</v>
      </c>
      <c r="C2985" s="4" t="s">
        <v>5835</v>
      </c>
      <c r="D2985" s="4" t="s">
        <v>5895</v>
      </c>
      <c r="E2985" s="4" t="s">
        <v>5896</v>
      </c>
      <c r="F2985" s="4" t="s">
        <v>15</v>
      </c>
      <c r="G2985" s="4"/>
      <c r="H2985" s="3">
        <v>1952</v>
      </c>
      <c r="I2985" s="3">
        <v>691.8</v>
      </c>
      <c r="J2985" s="37" t="s">
        <v>9680</v>
      </c>
      <c r="K2985" s="27">
        <v>2</v>
      </c>
      <c r="L2985" s="27">
        <v>1</v>
      </c>
      <c r="M2985" s="27">
        <v>0</v>
      </c>
      <c r="N2985" s="27">
        <v>0</v>
      </c>
      <c r="O2985" s="27">
        <v>16</v>
      </c>
      <c r="P2985" s="3">
        <v>41627000</v>
      </c>
    </row>
    <row r="2986" spans="1:16" ht="38" customHeight="1" x14ac:dyDescent="0.3">
      <c r="A2986" s="3">
        <f t="shared" si="46"/>
        <v>2971</v>
      </c>
      <c r="B2986" s="4" t="s">
        <v>5829</v>
      </c>
      <c r="C2986" s="4" t="s">
        <v>5835</v>
      </c>
      <c r="D2986" s="4" t="s">
        <v>5897</v>
      </c>
      <c r="E2986" s="4" t="s">
        <v>5898</v>
      </c>
      <c r="F2986" s="4" t="s">
        <v>15</v>
      </c>
      <c r="G2986" s="4"/>
      <c r="H2986" s="3">
        <v>1956</v>
      </c>
      <c r="I2986" s="3">
        <v>677.9</v>
      </c>
      <c r="J2986" s="37" t="s">
        <v>9680</v>
      </c>
      <c r="K2986" s="27">
        <v>2</v>
      </c>
      <c r="L2986" s="27">
        <v>1</v>
      </c>
      <c r="M2986" s="27">
        <v>0</v>
      </c>
      <c r="N2986" s="27">
        <v>0</v>
      </c>
      <c r="O2986" s="27">
        <v>15</v>
      </c>
      <c r="P2986" s="3">
        <v>41627000</v>
      </c>
    </row>
    <row r="2987" spans="1:16" ht="38" customHeight="1" x14ac:dyDescent="0.3">
      <c r="A2987" s="3">
        <f t="shared" si="46"/>
        <v>2972</v>
      </c>
      <c r="B2987" s="4" t="s">
        <v>5829</v>
      </c>
      <c r="C2987" s="4" t="s">
        <v>5835</v>
      </c>
      <c r="D2987" s="4" t="s">
        <v>5899</v>
      </c>
      <c r="E2987" s="4" t="s">
        <v>5900</v>
      </c>
      <c r="F2987" s="4" t="s">
        <v>15</v>
      </c>
      <c r="G2987" s="4"/>
      <c r="H2987" s="3">
        <v>1968</v>
      </c>
      <c r="I2987" s="3">
        <v>4629.7</v>
      </c>
      <c r="J2987" s="37" t="s">
        <v>9586</v>
      </c>
      <c r="K2987" s="27">
        <v>5</v>
      </c>
      <c r="L2987" s="27">
        <v>4</v>
      </c>
      <c r="M2987" s="27">
        <v>0</v>
      </c>
      <c r="N2987" s="27">
        <v>0</v>
      </c>
      <c r="O2987" s="27">
        <v>147</v>
      </c>
      <c r="P2987" s="3">
        <v>41627000</v>
      </c>
    </row>
    <row r="2988" spans="1:16" ht="38" customHeight="1" x14ac:dyDescent="0.3">
      <c r="A2988" s="3">
        <f t="shared" si="46"/>
        <v>2973</v>
      </c>
      <c r="B2988" s="4" t="s">
        <v>5829</v>
      </c>
      <c r="C2988" s="4" t="s">
        <v>5835</v>
      </c>
      <c r="D2988" s="4" t="s">
        <v>5901</v>
      </c>
      <c r="E2988" s="4" t="s">
        <v>5902</v>
      </c>
      <c r="F2988" s="4" t="s">
        <v>15</v>
      </c>
      <c r="G2988" s="4"/>
      <c r="H2988" s="3">
        <v>1956</v>
      </c>
      <c r="I2988" s="3">
        <v>776.9</v>
      </c>
      <c r="J2988" s="37" t="s">
        <v>9586</v>
      </c>
      <c r="K2988" s="27">
        <v>2</v>
      </c>
      <c r="L2988" s="27">
        <v>2</v>
      </c>
      <c r="M2988" s="27">
        <v>0</v>
      </c>
      <c r="N2988" s="27">
        <v>0</v>
      </c>
      <c r="O2988" s="27">
        <v>27</v>
      </c>
      <c r="P2988" s="3">
        <v>41627000</v>
      </c>
    </row>
    <row r="2989" spans="1:16" ht="38" customHeight="1" x14ac:dyDescent="0.3">
      <c r="A2989" s="3">
        <f t="shared" si="46"/>
        <v>2974</v>
      </c>
      <c r="B2989" s="4" t="s">
        <v>5829</v>
      </c>
      <c r="C2989" s="4" t="s">
        <v>5835</v>
      </c>
      <c r="D2989" s="4" t="s">
        <v>5903</v>
      </c>
      <c r="E2989" s="4" t="s">
        <v>5904</v>
      </c>
      <c r="F2989" s="4" t="s">
        <v>15</v>
      </c>
      <c r="G2989" s="4"/>
      <c r="H2989" s="3">
        <v>1981</v>
      </c>
      <c r="I2989" s="3">
        <v>4869.8999999999996</v>
      </c>
      <c r="J2989" s="37" t="s">
        <v>9648</v>
      </c>
      <c r="K2989" s="27">
        <v>5</v>
      </c>
      <c r="L2989" s="27">
        <v>6</v>
      </c>
      <c r="M2989" s="27">
        <v>0</v>
      </c>
      <c r="N2989" s="27">
        <v>0</v>
      </c>
      <c r="O2989" s="27">
        <v>188</v>
      </c>
      <c r="P2989" s="3">
        <v>41627000</v>
      </c>
    </row>
    <row r="2990" spans="1:16" ht="38" customHeight="1" x14ac:dyDescent="0.3">
      <c r="A2990" s="3">
        <f t="shared" si="46"/>
        <v>2975</v>
      </c>
      <c r="B2990" s="4" t="s">
        <v>5829</v>
      </c>
      <c r="C2990" s="4" t="s">
        <v>5835</v>
      </c>
      <c r="D2990" s="4" t="s">
        <v>5905</v>
      </c>
      <c r="E2990" s="4" t="s">
        <v>5906</v>
      </c>
      <c r="F2990" s="4" t="s">
        <v>15</v>
      </c>
      <c r="G2990" s="4"/>
      <c r="H2990" s="3">
        <v>1987</v>
      </c>
      <c r="I2990" s="3">
        <v>4983.3</v>
      </c>
      <c r="J2990" s="37" t="s">
        <v>9648</v>
      </c>
      <c r="K2990" s="27">
        <v>5</v>
      </c>
      <c r="L2990" s="27">
        <v>6</v>
      </c>
      <c r="M2990" s="27">
        <v>0</v>
      </c>
      <c r="N2990" s="27">
        <v>0</v>
      </c>
      <c r="O2990" s="27">
        <v>183</v>
      </c>
      <c r="P2990" s="3">
        <v>41627000</v>
      </c>
    </row>
    <row r="2991" spans="1:16" ht="38" customHeight="1" x14ac:dyDescent="0.3">
      <c r="A2991" s="3">
        <f t="shared" si="46"/>
        <v>2976</v>
      </c>
      <c r="B2991" s="4" t="s">
        <v>5829</v>
      </c>
      <c r="C2991" s="4" t="s">
        <v>5835</v>
      </c>
      <c r="D2991" s="4" t="s">
        <v>5907</v>
      </c>
      <c r="E2991" s="4" t="s">
        <v>5908</v>
      </c>
      <c r="F2991" s="4" t="s">
        <v>15</v>
      </c>
      <c r="G2991" s="4"/>
      <c r="H2991" s="3">
        <v>1984</v>
      </c>
      <c r="I2991" s="3">
        <v>3372.5</v>
      </c>
      <c r="J2991" s="37" t="s">
        <v>9648</v>
      </c>
      <c r="K2991" s="27">
        <v>5</v>
      </c>
      <c r="L2991" s="27">
        <v>4</v>
      </c>
      <c r="M2991" s="27">
        <v>0</v>
      </c>
      <c r="N2991" s="27">
        <v>0</v>
      </c>
      <c r="O2991" s="27">
        <v>122</v>
      </c>
      <c r="P2991" s="3">
        <v>41627000</v>
      </c>
    </row>
    <row r="2992" spans="1:16" ht="38" customHeight="1" x14ac:dyDescent="0.3">
      <c r="A2992" s="3">
        <f t="shared" si="46"/>
        <v>2977</v>
      </c>
      <c r="B2992" s="4" t="s">
        <v>5829</v>
      </c>
      <c r="C2992" s="4" t="s">
        <v>5835</v>
      </c>
      <c r="D2992" s="4" t="s">
        <v>5909</v>
      </c>
      <c r="E2992" s="4" t="s">
        <v>5910</v>
      </c>
      <c r="F2992" s="4" t="s">
        <v>15</v>
      </c>
      <c r="G2992" s="4"/>
      <c r="H2992" s="3">
        <v>1969</v>
      </c>
      <c r="I2992" s="3">
        <v>4248.8</v>
      </c>
      <c r="J2992" s="37" t="s">
        <v>9586</v>
      </c>
      <c r="K2992" s="27">
        <v>5</v>
      </c>
      <c r="L2992" s="27">
        <v>6</v>
      </c>
      <c r="M2992" s="27">
        <v>0</v>
      </c>
      <c r="N2992" s="27">
        <v>0</v>
      </c>
      <c r="O2992" s="27">
        <v>162</v>
      </c>
      <c r="P2992" s="3">
        <v>41627000</v>
      </c>
    </row>
    <row r="2993" spans="1:16" ht="38" customHeight="1" x14ac:dyDescent="0.3">
      <c r="A2993" s="3">
        <f t="shared" si="46"/>
        <v>2978</v>
      </c>
      <c r="B2993" s="4" t="s">
        <v>5829</v>
      </c>
      <c r="C2993" s="4" t="s">
        <v>5835</v>
      </c>
      <c r="D2993" s="4" t="s">
        <v>5911</v>
      </c>
      <c r="E2993" s="4" t="s">
        <v>5912</v>
      </c>
      <c r="F2993" s="4" t="s">
        <v>15</v>
      </c>
      <c r="G2993" s="4"/>
      <c r="H2993" s="3">
        <v>2001</v>
      </c>
      <c r="I2993" s="3">
        <v>3313.9</v>
      </c>
      <c r="J2993" s="37" t="s">
        <v>9648</v>
      </c>
      <c r="K2993" s="27">
        <v>5</v>
      </c>
      <c r="L2993" s="27">
        <v>4</v>
      </c>
      <c r="M2993" s="27">
        <v>0</v>
      </c>
      <c r="N2993" s="27">
        <v>0</v>
      </c>
      <c r="O2993" s="36">
        <v>173</v>
      </c>
      <c r="P2993" s="3">
        <v>41627000</v>
      </c>
    </row>
    <row r="2994" spans="1:16" ht="38" customHeight="1" x14ac:dyDescent="0.3">
      <c r="A2994" s="3">
        <f t="shared" si="46"/>
        <v>2979</v>
      </c>
      <c r="B2994" s="4" t="s">
        <v>5829</v>
      </c>
      <c r="C2994" s="4" t="s">
        <v>5835</v>
      </c>
      <c r="D2994" s="4" t="s">
        <v>5913</v>
      </c>
      <c r="E2994" s="4" t="s">
        <v>5914</v>
      </c>
      <c r="F2994" s="4" t="s">
        <v>15</v>
      </c>
      <c r="G2994" s="4"/>
      <c r="H2994" s="3">
        <v>1975</v>
      </c>
      <c r="I2994" s="3">
        <v>3469.6</v>
      </c>
      <c r="J2994" s="37" t="s">
        <v>9648</v>
      </c>
      <c r="K2994" s="27">
        <v>5</v>
      </c>
      <c r="L2994" s="27">
        <v>4</v>
      </c>
      <c r="M2994" s="27">
        <v>0</v>
      </c>
      <c r="N2994" s="27">
        <v>0</v>
      </c>
      <c r="O2994" s="27">
        <v>92</v>
      </c>
      <c r="P2994" s="3">
        <v>41627000</v>
      </c>
    </row>
    <row r="2995" spans="1:16" ht="38" customHeight="1" x14ac:dyDescent="0.3">
      <c r="A2995" s="3">
        <f t="shared" si="46"/>
        <v>2980</v>
      </c>
      <c r="B2995" s="4" t="s">
        <v>5829</v>
      </c>
      <c r="C2995" s="4" t="s">
        <v>5835</v>
      </c>
      <c r="D2995" s="4" t="s">
        <v>5915</v>
      </c>
      <c r="E2995" s="4" t="s">
        <v>5916</v>
      </c>
      <c r="F2995" s="4" t="s">
        <v>15</v>
      </c>
      <c r="G2995" s="4"/>
      <c r="H2995" s="3">
        <v>1960</v>
      </c>
      <c r="I2995" s="3">
        <v>3253.9</v>
      </c>
      <c r="J2995" s="37" t="s">
        <v>9586</v>
      </c>
      <c r="K2995" s="27">
        <v>4</v>
      </c>
      <c r="L2995" s="27">
        <v>3</v>
      </c>
      <c r="M2995" s="27">
        <v>0</v>
      </c>
      <c r="N2995" s="27">
        <v>0</v>
      </c>
      <c r="O2995" s="27">
        <v>68</v>
      </c>
      <c r="P2995" s="3">
        <v>41627000</v>
      </c>
    </row>
    <row r="2996" spans="1:16" ht="38" customHeight="1" x14ac:dyDescent="0.3">
      <c r="A2996" s="3">
        <f t="shared" si="46"/>
        <v>2981</v>
      </c>
      <c r="B2996" s="4" t="s">
        <v>5829</v>
      </c>
      <c r="C2996" s="4" t="s">
        <v>5835</v>
      </c>
      <c r="D2996" s="4" t="s">
        <v>5917</v>
      </c>
      <c r="E2996" s="4" t="s">
        <v>5918</v>
      </c>
      <c r="F2996" s="4" t="s">
        <v>15</v>
      </c>
      <c r="G2996" s="4"/>
      <c r="H2996" s="3">
        <v>1975</v>
      </c>
      <c r="I2996" s="3">
        <v>4120.2</v>
      </c>
      <c r="J2996" s="37" t="s">
        <v>9586</v>
      </c>
      <c r="K2996" s="27">
        <v>5</v>
      </c>
      <c r="L2996" s="27">
        <v>4</v>
      </c>
      <c r="M2996" s="27">
        <v>0</v>
      </c>
      <c r="N2996" s="27">
        <v>0</v>
      </c>
      <c r="O2996" s="27">
        <v>124</v>
      </c>
      <c r="P2996" s="3">
        <v>41627000</v>
      </c>
    </row>
    <row r="2997" spans="1:16" ht="38" customHeight="1" x14ac:dyDescent="0.3">
      <c r="A2997" s="3">
        <f t="shared" si="46"/>
        <v>2982</v>
      </c>
      <c r="B2997" s="4" t="s">
        <v>5829</v>
      </c>
      <c r="C2997" s="4" t="s">
        <v>5835</v>
      </c>
      <c r="D2997" s="4" t="s">
        <v>5919</v>
      </c>
      <c r="E2997" s="15" t="s">
        <v>5920</v>
      </c>
      <c r="F2997" s="15" t="s">
        <v>15</v>
      </c>
      <c r="G2997" s="15"/>
      <c r="H2997" s="3">
        <v>1981</v>
      </c>
      <c r="I2997" s="3">
        <v>872.6</v>
      </c>
      <c r="J2997" s="37" t="s">
        <v>9586</v>
      </c>
      <c r="K2997" s="27">
        <v>2</v>
      </c>
      <c r="L2997" s="27">
        <v>1</v>
      </c>
      <c r="M2997" s="27">
        <v>0</v>
      </c>
      <c r="N2997" s="27">
        <v>0</v>
      </c>
      <c r="O2997" s="27">
        <v>24</v>
      </c>
      <c r="P2997" s="3">
        <v>41627000</v>
      </c>
    </row>
    <row r="2998" spans="1:16" ht="38" customHeight="1" x14ac:dyDescent="0.3">
      <c r="A2998" s="3">
        <f t="shared" si="46"/>
        <v>2983</v>
      </c>
      <c r="B2998" s="4" t="s">
        <v>5829</v>
      </c>
      <c r="C2998" s="4" t="s">
        <v>5835</v>
      </c>
      <c r="D2998" s="4" t="s">
        <v>5922</v>
      </c>
      <c r="E2998" s="4" t="s">
        <v>5923</v>
      </c>
      <c r="F2998" s="4" t="s">
        <v>15</v>
      </c>
      <c r="G2998" s="4"/>
      <c r="H2998" s="3">
        <v>1972</v>
      </c>
      <c r="I2998" s="3">
        <v>1684.9</v>
      </c>
      <c r="J2998" s="37" t="s">
        <v>9586</v>
      </c>
      <c r="K2998" s="27">
        <v>2</v>
      </c>
      <c r="L2998" s="27">
        <v>2</v>
      </c>
      <c r="M2998" s="27">
        <v>0</v>
      </c>
      <c r="N2998" s="27">
        <v>0</v>
      </c>
      <c r="O2998" s="27">
        <v>27</v>
      </c>
      <c r="P2998" s="3">
        <v>41627000</v>
      </c>
    </row>
    <row r="2999" spans="1:16" ht="38" customHeight="1" x14ac:dyDescent="0.3">
      <c r="A2999" s="3">
        <f t="shared" si="46"/>
        <v>2984</v>
      </c>
      <c r="B2999" s="4" t="s">
        <v>5829</v>
      </c>
      <c r="C2999" s="4" t="s">
        <v>5835</v>
      </c>
      <c r="D2999" s="4" t="s">
        <v>5925</v>
      </c>
      <c r="E2999" s="4" t="s">
        <v>5926</v>
      </c>
      <c r="F2999" s="4" t="s">
        <v>15</v>
      </c>
      <c r="G2999" s="4"/>
      <c r="H2999" s="3">
        <v>1973</v>
      </c>
      <c r="I2999" s="3">
        <v>1303.7</v>
      </c>
      <c r="J2999" s="37" t="s">
        <v>9586</v>
      </c>
      <c r="K2999" s="27">
        <v>2</v>
      </c>
      <c r="L2999" s="27">
        <v>2</v>
      </c>
      <c r="M2999" s="27">
        <v>0</v>
      </c>
      <c r="N2999" s="27">
        <v>0</v>
      </c>
      <c r="O2999" s="27">
        <v>40</v>
      </c>
      <c r="P2999" s="3">
        <v>41627000</v>
      </c>
    </row>
    <row r="3000" spans="1:16" ht="38" customHeight="1" x14ac:dyDescent="0.3">
      <c r="A3000" s="3">
        <f t="shared" si="46"/>
        <v>2985</v>
      </c>
      <c r="B3000" s="4" t="s">
        <v>5829</v>
      </c>
      <c r="C3000" s="4" t="s">
        <v>5835</v>
      </c>
      <c r="D3000" s="4" t="s">
        <v>5927</v>
      </c>
      <c r="E3000" s="4" t="s">
        <v>5928</v>
      </c>
      <c r="F3000" s="4" t="s">
        <v>15</v>
      </c>
      <c r="G3000" s="4"/>
      <c r="H3000" s="3">
        <v>1948</v>
      </c>
      <c r="I3000" s="3">
        <v>853.1</v>
      </c>
      <c r="J3000" s="37" t="s">
        <v>9680</v>
      </c>
      <c r="K3000" s="27">
        <v>2</v>
      </c>
      <c r="L3000" s="27">
        <v>2</v>
      </c>
      <c r="M3000" s="27">
        <v>0</v>
      </c>
      <c r="N3000" s="27">
        <v>0</v>
      </c>
      <c r="O3000" s="27">
        <v>27</v>
      </c>
      <c r="P3000" s="3">
        <v>41627000</v>
      </c>
    </row>
    <row r="3001" spans="1:16" ht="38" customHeight="1" x14ac:dyDescent="0.3">
      <c r="A3001" s="3">
        <f t="shared" si="46"/>
        <v>2986</v>
      </c>
      <c r="B3001" s="4" t="s">
        <v>5829</v>
      </c>
      <c r="C3001" s="4" t="s">
        <v>5835</v>
      </c>
      <c r="D3001" s="4" t="s">
        <v>5929</v>
      </c>
      <c r="E3001" s="4" t="s">
        <v>5930</v>
      </c>
      <c r="F3001" s="4" t="s">
        <v>15</v>
      </c>
      <c r="G3001" s="4"/>
      <c r="H3001" s="3">
        <v>1969</v>
      </c>
      <c r="I3001" s="3">
        <v>2917.5</v>
      </c>
      <c r="J3001" s="37" t="s">
        <v>9586</v>
      </c>
      <c r="K3001" s="27">
        <v>5</v>
      </c>
      <c r="L3001" s="27">
        <v>3</v>
      </c>
      <c r="M3001" s="27">
        <v>0</v>
      </c>
      <c r="N3001" s="27">
        <v>0</v>
      </c>
      <c r="O3001" s="27">
        <v>67</v>
      </c>
      <c r="P3001" s="3">
        <v>41627000</v>
      </c>
    </row>
    <row r="3002" spans="1:16" ht="38" customHeight="1" x14ac:dyDescent="0.3">
      <c r="A3002" s="3">
        <f t="shared" si="46"/>
        <v>2987</v>
      </c>
      <c r="B3002" s="4" t="s">
        <v>5829</v>
      </c>
      <c r="C3002" s="4" t="s">
        <v>5835</v>
      </c>
      <c r="D3002" s="4" t="s">
        <v>5931</v>
      </c>
      <c r="E3002" s="15" t="s">
        <v>5932</v>
      </c>
      <c r="F3002" s="15" t="s">
        <v>15</v>
      </c>
      <c r="G3002" s="15"/>
      <c r="H3002" s="3">
        <v>1969</v>
      </c>
      <c r="I3002" s="3">
        <v>4666.8</v>
      </c>
      <c r="J3002" s="37" t="s">
        <v>9586</v>
      </c>
      <c r="K3002" s="27">
        <v>5</v>
      </c>
      <c r="L3002" s="27">
        <v>4</v>
      </c>
      <c r="M3002" s="27">
        <v>0</v>
      </c>
      <c r="N3002" s="27">
        <v>0</v>
      </c>
      <c r="O3002" s="27">
        <v>120</v>
      </c>
      <c r="P3002" s="3">
        <v>41627000</v>
      </c>
    </row>
    <row r="3003" spans="1:16" ht="38" customHeight="1" x14ac:dyDescent="0.3">
      <c r="A3003" s="3">
        <f t="shared" si="46"/>
        <v>2988</v>
      </c>
      <c r="B3003" s="4" t="s">
        <v>5829</v>
      </c>
      <c r="C3003" s="4" t="s">
        <v>5835</v>
      </c>
      <c r="D3003" s="4" t="s">
        <v>5933</v>
      </c>
      <c r="E3003" s="4" t="s">
        <v>5934</v>
      </c>
      <c r="F3003" s="4" t="s">
        <v>15</v>
      </c>
      <c r="G3003" s="4"/>
      <c r="H3003" s="3">
        <v>1970</v>
      </c>
      <c r="I3003" s="3">
        <v>2665.1</v>
      </c>
      <c r="J3003" s="37" t="s">
        <v>9586</v>
      </c>
      <c r="K3003" s="27">
        <v>5</v>
      </c>
      <c r="L3003" s="27">
        <v>3</v>
      </c>
      <c r="M3003" s="27">
        <v>0</v>
      </c>
      <c r="N3003" s="27">
        <v>0</v>
      </c>
      <c r="O3003" s="27">
        <v>90</v>
      </c>
      <c r="P3003" s="3">
        <v>41627000</v>
      </c>
    </row>
    <row r="3004" spans="1:16" ht="38" customHeight="1" x14ac:dyDescent="0.3">
      <c r="A3004" s="3">
        <f t="shared" si="46"/>
        <v>2989</v>
      </c>
      <c r="B3004" s="4" t="s">
        <v>5829</v>
      </c>
      <c r="C3004" s="4" t="s">
        <v>5835</v>
      </c>
      <c r="D3004" s="4" t="s">
        <v>5935</v>
      </c>
      <c r="E3004" s="4" t="s">
        <v>5936</v>
      </c>
      <c r="F3004" s="4" t="s">
        <v>15</v>
      </c>
      <c r="G3004" s="4"/>
      <c r="H3004" s="3">
        <v>1959</v>
      </c>
      <c r="I3004" s="3">
        <v>1048.5</v>
      </c>
      <c r="J3004" s="37" t="s">
        <v>9586</v>
      </c>
      <c r="K3004" s="27">
        <v>2</v>
      </c>
      <c r="L3004" s="27">
        <v>2</v>
      </c>
      <c r="M3004" s="27">
        <v>0</v>
      </c>
      <c r="N3004" s="27">
        <v>0</v>
      </c>
      <c r="O3004" s="27">
        <v>32</v>
      </c>
      <c r="P3004" s="3">
        <v>41627000</v>
      </c>
    </row>
    <row r="3005" spans="1:16" ht="38" customHeight="1" x14ac:dyDescent="0.3">
      <c r="A3005" s="3">
        <f t="shared" si="46"/>
        <v>2990</v>
      </c>
      <c r="B3005" s="4" t="s">
        <v>5829</v>
      </c>
      <c r="C3005" s="4" t="s">
        <v>5835</v>
      </c>
      <c r="D3005" s="4" t="s">
        <v>5937</v>
      </c>
      <c r="E3005" s="4" t="s">
        <v>5938</v>
      </c>
      <c r="F3005" s="4" t="s">
        <v>15</v>
      </c>
      <c r="G3005" s="4"/>
      <c r="H3005" s="3">
        <v>1978</v>
      </c>
      <c r="I3005" s="3">
        <v>4890.7</v>
      </c>
      <c r="J3005" s="37" t="s">
        <v>9648</v>
      </c>
      <c r="K3005" s="27">
        <v>5</v>
      </c>
      <c r="L3005" s="27">
        <v>6</v>
      </c>
      <c r="M3005" s="27">
        <v>0</v>
      </c>
      <c r="N3005" s="27">
        <v>0</v>
      </c>
      <c r="O3005" s="27">
        <v>163</v>
      </c>
      <c r="P3005" s="3">
        <v>41627000</v>
      </c>
    </row>
    <row r="3006" spans="1:16" ht="38" customHeight="1" x14ac:dyDescent="0.3">
      <c r="A3006" s="3">
        <f t="shared" si="46"/>
        <v>2991</v>
      </c>
      <c r="B3006" s="4" t="s">
        <v>5829</v>
      </c>
      <c r="C3006" s="4" t="s">
        <v>5835</v>
      </c>
      <c r="D3006" s="4" t="s">
        <v>5939</v>
      </c>
      <c r="E3006" s="4" t="s">
        <v>5940</v>
      </c>
      <c r="F3006" s="4" t="s">
        <v>15</v>
      </c>
      <c r="G3006" s="4"/>
      <c r="H3006" s="3">
        <v>1978</v>
      </c>
      <c r="I3006" s="3">
        <v>7480.4</v>
      </c>
      <c r="J3006" s="64" t="s">
        <v>9648</v>
      </c>
      <c r="K3006" s="27">
        <v>5</v>
      </c>
      <c r="L3006" s="27">
        <v>6</v>
      </c>
      <c r="M3006" s="27">
        <v>0</v>
      </c>
      <c r="N3006" s="27">
        <v>0</v>
      </c>
      <c r="O3006" s="27">
        <v>180</v>
      </c>
      <c r="P3006" s="3">
        <v>41627000</v>
      </c>
    </row>
    <row r="3007" spans="1:16" ht="38" customHeight="1" x14ac:dyDescent="0.3">
      <c r="A3007" s="3">
        <f t="shared" si="46"/>
        <v>2992</v>
      </c>
      <c r="B3007" s="4" t="s">
        <v>5829</v>
      </c>
      <c r="C3007" s="4" t="s">
        <v>5835</v>
      </c>
      <c r="D3007" s="4" t="s">
        <v>5942</v>
      </c>
      <c r="E3007" s="4" t="s">
        <v>5943</v>
      </c>
      <c r="F3007" s="4" t="s">
        <v>15</v>
      </c>
      <c r="G3007" s="4"/>
      <c r="H3007" s="3">
        <v>1958</v>
      </c>
      <c r="I3007" s="3">
        <v>752.8</v>
      </c>
      <c r="J3007" s="37" t="s">
        <v>9586</v>
      </c>
      <c r="K3007" s="27">
        <v>2</v>
      </c>
      <c r="L3007" s="27">
        <v>2</v>
      </c>
      <c r="M3007" s="27">
        <v>0</v>
      </c>
      <c r="N3007" s="27">
        <v>0</v>
      </c>
      <c r="O3007" s="27">
        <v>19</v>
      </c>
      <c r="P3007" s="3">
        <v>41627000</v>
      </c>
    </row>
    <row r="3008" spans="1:16" ht="38" customHeight="1" x14ac:dyDescent="0.3">
      <c r="A3008" s="3">
        <f t="shared" si="46"/>
        <v>2993</v>
      </c>
      <c r="B3008" s="4" t="s">
        <v>5829</v>
      </c>
      <c r="C3008" s="4" t="s">
        <v>5835</v>
      </c>
      <c r="D3008" s="4" t="s">
        <v>5944</v>
      </c>
      <c r="E3008" s="4" t="s">
        <v>5945</v>
      </c>
      <c r="F3008" s="4" t="s">
        <v>15</v>
      </c>
      <c r="G3008" s="4"/>
      <c r="H3008" s="3">
        <v>1917</v>
      </c>
      <c r="I3008" s="3">
        <v>2597.1999999999998</v>
      </c>
      <c r="J3008" s="37" t="s">
        <v>9586</v>
      </c>
      <c r="K3008" s="27">
        <v>3</v>
      </c>
      <c r="L3008" s="27">
        <v>3</v>
      </c>
      <c r="M3008" s="27">
        <v>0</v>
      </c>
      <c r="N3008" s="27">
        <v>0</v>
      </c>
      <c r="O3008" s="27">
        <v>34</v>
      </c>
      <c r="P3008" s="3">
        <v>41627000</v>
      </c>
    </row>
    <row r="3009" spans="1:16" ht="38" customHeight="1" x14ac:dyDescent="0.3">
      <c r="A3009" s="3">
        <f t="shared" si="46"/>
        <v>2994</v>
      </c>
      <c r="B3009" s="4" t="s">
        <v>5829</v>
      </c>
      <c r="C3009" s="4" t="s">
        <v>5835</v>
      </c>
      <c r="D3009" s="4" t="s">
        <v>5946</v>
      </c>
      <c r="E3009" s="4" t="s">
        <v>5947</v>
      </c>
      <c r="F3009" s="4" t="s">
        <v>15</v>
      </c>
      <c r="G3009" s="4"/>
      <c r="H3009" s="3">
        <v>1964</v>
      </c>
      <c r="I3009" s="3">
        <v>2032.3</v>
      </c>
      <c r="J3009" s="37" t="s">
        <v>9586</v>
      </c>
      <c r="K3009" s="27">
        <v>5</v>
      </c>
      <c r="L3009" s="27">
        <v>2</v>
      </c>
      <c r="M3009" s="27">
        <v>0</v>
      </c>
      <c r="N3009" s="27">
        <v>0</v>
      </c>
      <c r="O3009" s="27">
        <v>61</v>
      </c>
      <c r="P3009" s="3">
        <v>41627000</v>
      </c>
    </row>
    <row r="3010" spans="1:16" ht="38" customHeight="1" x14ac:dyDescent="0.3">
      <c r="A3010" s="3">
        <f t="shared" si="46"/>
        <v>2995</v>
      </c>
      <c r="B3010" s="4" t="s">
        <v>5829</v>
      </c>
      <c r="C3010" s="4" t="s">
        <v>5835</v>
      </c>
      <c r="D3010" s="4" t="s">
        <v>5948</v>
      </c>
      <c r="E3010" s="4" t="s">
        <v>5949</v>
      </c>
      <c r="F3010" s="4" t="s">
        <v>15</v>
      </c>
      <c r="G3010" s="4"/>
      <c r="H3010" s="3">
        <v>1964</v>
      </c>
      <c r="I3010" s="3">
        <v>3204.5</v>
      </c>
      <c r="J3010" s="37" t="s">
        <v>9586</v>
      </c>
      <c r="K3010" s="27">
        <v>5</v>
      </c>
      <c r="L3010" s="27">
        <v>4</v>
      </c>
      <c r="M3010" s="27">
        <v>0</v>
      </c>
      <c r="N3010" s="27">
        <v>0</v>
      </c>
      <c r="O3010" s="27">
        <v>92</v>
      </c>
      <c r="P3010" s="3">
        <v>41627000</v>
      </c>
    </row>
    <row r="3011" spans="1:16" ht="38" customHeight="1" x14ac:dyDescent="0.3">
      <c r="A3011" s="3">
        <f t="shared" si="46"/>
        <v>2996</v>
      </c>
      <c r="B3011" s="4" t="s">
        <v>5829</v>
      </c>
      <c r="C3011" s="4" t="s">
        <v>5835</v>
      </c>
      <c r="D3011" s="4" t="s">
        <v>5950</v>
      </c>
      <c r="E3011" s="4" t="s">
        <v>5951</v>
      </c>
      <c r="F3011" s="4" t="s">
        <v>15</v>
      </c>
      <c r="G3011" s="4"/>
      <c r="H3011" s="3">
        <v>1965</v>
      </c>
      <c r="I3011" s="3">
        <v>1893.9</v>
      </c>
      <c r="J3011" s="37" t="s">
        <v>9586</v>
      </c>
      <c r="K3011" s="27">
        <v>5</v>
      </c>
      <c r="L3011" s="27">
        <v>2</v>
      </c>
      <c r="M3011" s="27">
        <v>0</v>
      </c>
      <c r="N3011" s="27">
        <v>0</v>
      </c>
      <c r="O3011" s="27">
        <v>48</v>
      </c>
      <c r="P3011" s="3">
        <v>41627000</v>
      </c>
    </row>
    <row r="3012" spans="1:16" ht="38" customHeight="1" x14ac:dyDescent="0.3">
      <c r="A3012" s="3">
        <f t="shared" si="46"/>
        <v>2997</v>
      </c>
      <c r="B3012" s="4" t="s">
        <v>5829</v>
      </c>
      <c r="C3012" s="4" t="s">
        <v>5835</v>
      </c>
      <c r="D3012" s="4" t="s">
        <v>5952</v>
      </c>
      <c r="E3012" s="4" t="s">
        <v>5953</v>
      </c>
      <c r="F3012" s="4" t="s">
        <v>15</v>
      </c>
      <c r="G3012" s="4"/>
      <c r="H3012" s="3">
        <v>1962</v>
      </c>
      <c r="I3012" s="3">
        <v>2471.4</v>
      </c>
      <c r="J3012" s="37" t="s">
        <v>9586</v>
      </c>
      <c r="K3012" s="27">
        <v>4</v>
      </c>
      <c r="L3012" s="27">
        <v>3</v>
      </c>
      <c r="M3012" s="27">
        <v>0</v>
      </c>
      <c r="N3012" s="27">
        <v>0</v>
      </c>
      <c r="O3012" s="27">
        <v>83</v>
      </c>
      <c r="P3012" s="3">
        <v>41627000</v>
      </c>
    </row>
    <row r="3013" spans="1:16" ht="38" customHeight="1" x14ac:dyDescent="0.3">
      <c r="A3013" s="3">
        <f t="shared" si="46"/>
        <v>2998</v>
      </c>
      <c r="B3013" s="4" t="s">
        <v>5829</v>
      </c>
      <c r="C3013" s="4" t="s">
        <v>5835</v>
      </c>
      <c r="D3013" s="4" t="s">
        <v>5954</v>
      </c>
      <c r="E3013" s="4" t="s">
        <v>5955</v>
      </c>
      <c r="F3013" s="4" t="s">
        <v>15</v>
      </c>
      <c r="G3013" s="4"/>
      <c r="H3013" s="3">
        <v>1970</v>
      </c>
      <c r="I3013" s="3">
        <v>4185.8999999999996</v>
      </c>
      <c r="J3013" s="37" t="s">
        <v>9586</v>
      </c>
      <c r="K3013" s="27">
        <v>5</v>
      </c>
      <c r="L3013" s="27">
        <v>6</v>
      </c>
      <c r="M3013" s="27">
        <v>0</v>
      </c>
      <c r="N3013" s="27">
        <v>0</v>
      </c>
      <c r="O3013" s="27">
        <v>140</v>
      </c>
      <c r="P3013" s="3">
        <v>41627000</v>
      </c>
    </row>
    <row r="3014" spans="1:16" ht="38" customHeight="1" x14ac:dyDescent="0.3">
      <c r="A3014" s="3">
        <f t="shared" si="46"/>
        <v>2999</v>
      </c>
      <c r="B3014" s="4" t="s">
        <v>5829</v>
      </c>
      <c r="C3014" s="4" t="s">
        <v>5835</v>
      </c>
      <c r="D3014" s="4" t="s">
        <v>5956</v>
      </c>
      <c r="E3014" s="4" t="s">
        <v>5957</v>
      </c>
      <c r="F3014" s="4" t="s">
        <v>15</v>
      </c>
      <c r="G3014" s="4"/>
      <c r="H3014" s="3">
        <v>1972</v>
      </c>
      <c r="I3014" s="3">
        <v>8111.5</v>
      </c>
      <c r="J3014" s="37" t="s">
        <v>9586</v>
      </c>
      <c r="K3014" s="27">
        <v>5</v>
      </c>
      <c r="L3014" s="27">
        <v>8</v>
      </c>
      <c r="M3014" s="27">
        <v>0</v>
      </c>
      <c r="N3014" s="27">
        <v>0</v>
      </c>
      <c r="O3014" s="27">
        <v>249</v>
      </c>
      <c r="P3014" s="3">
        <v>41627000</v>
      </c>
    </row>
    <row r="3015" spans="1:16" ht="38" customHeight="1" x14ac:dyDescent="0.3">
      <c r="A3015" s="3">
        <f t="shared" si="46"/>
        <v>3000</v>
      </c>
      <c r="B3015" s="4" t="s">
        <v>5829</v>
      </c>
      <c r="C3015" s="4" t="s">
        <v>5835</v>
      </c>
      <c r="D3015" s="4" t="s">
        <v>5958</v>
      </c>
      <c r="E3015" s="4" t="s">
        <v>5959</v>
      </c>
      <c r="F3015" s="4" t="s">
        <v>15</v>
      </c>
      <c r="G3015" s="4"/>
      <c r="H3015" s="3">
        <v>1973</v>
      </c>
      <c r="I3015" s="3">
        <v>4493.3</v>
      </c>
      <c r="J3015" s="37" t="s">
        <v>9586</v>
      </c>
      <c r="K3015" s="27">
        <v>5</v>
      </c>
      <c r="L3015" s="27">
        <v>4</v>
      </c>
      <c r="M3015" s="27">
        <v>0</v>
      </c>
      <c r="N3015" s="27">
        <v>0</v>
      </c>
      <c r="O3015" s="27">
        <v>126</v>
      </c>
      <c r="P3015" s="3">
        <v>41627000</v>
      </c>
    </row>
    <row r="3016" spans="1:16" ht="38" customHeight="1" x14ac:dyDescent="0.3">
      <c r="A3016" s="3">
        <f t="shared" si="46"/>
        <v>3001</v>
      </c>
      <c r="B3016" s="4" t="s">
        <v>5829</v>
      </c>
      <c r="C3016" s="4" t="s">
        <v>5835</v>
      </c>
      <c r="D3016" s="4" t="s">
        <v>5960</v>
      </c>
      <c r="E3016" s="4" t="s">
        <v>5961</v>
      </c>
      <c r="F3016" s="4" t="s">
        <v>15</v>
      </c>
      <c r="G3016" s="4"/>
      <c r="H3016" s="3">
        <v>1953</v>
      </c>
      <c r="I3016" s="3">
        <v>756.78</v>
      </c>
      <c r="J3016" s="37" t="s">
        <v>9680</v>
      </c>
      <c r="K3016" s="27">
        <v>2</v>
      </c>
      <c r="L3016" s="27">
        <v>1</v>
      </c>
      <c r="M3016" s="27">
        <v>0</v>
      </c>
      <c r="N3016" s="27">
        <v>0</v>
      </c>
      <c r="O3016" s="27">
        <v>14</v>
      </c>
      <c r="P3016" s="3">
        <v>41627000</v>
      </c>
    </row>
    <row r="3017" spans="1:16" ht="38" customHeight="1" x14ac:dyDescent="0.3">
      <c r="A3017" s="3">
        <f t="shared" si="46"/>
        <v>3002</v>
      </c>
      <c r="B3017" s="4" t="s">
        <v>5829</v>
      </c>
      <c r="C3017" s="4" t="s">
        <v>5835</v>
      </c>
      <c r="D3017" s="4" t="s">
        <v>5962</v>
      </c>
      <c r="E3017" s="4" t="s">
        <v>5963</v>
      </c>
      <c r="F3017" s="4" t="s">
        <v>15</v>
      </c>
      <c r="G3017" s="4"/>
      <c r="H3017" s="3">
        <v>1975</v>
      </c>
      <c r="I3017" s="3">
        <v>6172.3</v>
      </c>
      <c r="J3017" s="37" t="s">
        <v>9586</v>
      </c>
      <c r="K3017" s="27">
        <v>5</v>
      </c>
      <c r="L3017" s="27">
        <v>6</v>
      </c>
      <c r="M3017" s="27">
        <v>0</v>
      </c>
      <c r="N3017" s="27">
        <v>0</v>
      </c>
      <c r="O3017" s="27">
        <v>197</v>
      </c>
      <c r="P3017" s="3">
        <v>41627000</v>
      </c>
    </row>
    <row r="3018" spans="1:16" ht="38" customHeight="1" x14ac:dyDescent="0.3">
      <c r="A3018" s="3">
        <f t="shared" si="46"/>
        <v>3003</v>
      </c>
      <c r="B3018" s="4" t="s">
        <v>5829</v>
      </c>
      <c r="C3018" s="4" t="s">
        <v>5835</v>
      </c>
      <c r="D3018" s="4" t="s">
        <v>5964</v>
      </c>
      <c r="E3018" s="4" t="s">
        <v>5965</v>
      </c>
      <c r="F3018" s="4" t="s">
        <v>15</v>
      </c>
      <c r="G3018" s="4"/>
      <c r="H3018" s="3">
        <v>1977</v>
      </c>
      <c r="I3018" s="3">
        <v>4485.7</v>
      </c>
      <c r="J3018" s="37" t="s">
        <v>9586</v>
      </c>
      <c r="K3018" s="27">
        <v>5</v>
      </c>
      <c r="L3018" s="27">
        <v>4</v>
      </c>
      <c r="M3018" s="27">
        <v>0</v>
      </c>
      <c r="N3018" s="27">
        <v>0</v>
      </c>
      <c r="O3018" s="27">
        <v>154</v>
      </c>
      <c r="P3018" s="3">
        <v>41627000</v>
      </c>
    </row>
    <row r="3019" spans="1:16" ht="38" customHeight="1" x14ac:dyDescent="0.3">
      <c r="A3019" s="3">
        <f t="shared" si="46"/>
        <v>3004</v>
      </c>
      <c r="B3019" s="4" t="s">
        <v>5829</v>
      </c>
      <c r="C3019" s="4" t="s">
        <v>5835</v>
      </c>
      <c r="D3019" s="4" t="s">
        <v>5966</v>
      </c>
      <c r="E3019" s="4" t="s">
        <v>5967</v>
      </c>
      <c r="F3019" s="4" t="s">
        <v>15</v>
      </c>
      <c r="G3019" s="4"/>
      <c r="H3019" s="3">
        <v>1973</v>
      </c>
      <c r="I3019" s="3">
        <v>3551.5</v>
      </c>
      <c r="J3019" s="37" t="s">
        <v>9586</v>
      </c>
      <c r="K3019" s="27">
        <v>5</v>
      </c>
      <c r="L3019" s="27">
        <v>4</v>
      </c>
      <c r="M3019" s="27">
        <v>0</v>
      </c>
      <c r="N3019" s="27">
        <v>0</v>
      </c>
      <c r="O3019" s="27">
        <v>99</v>
      </c>
      <c r="P3019" s="3">
        <v>41627000</v>
      </c>
    </row>
    <row r="3020" spans="1:16" ht="38" customHeight="1" x14ac:dyDescent="0.3">
      <c r="A3020" s="3">
        <f t="shared" si="46"/>
        <v>3005</v>
      </c>
      <c r="B3020" s="4" t="s">
        <v>5829</v>
      </c>
      <c r="C3020" s="4" t="s">
        <v>5835</v>
      </c>
      <c r="D3020" s="4" t="s">
        <v>5968</v>
      </c>
      <c r="E3020" s="4" t="s">
        <v>5969</v>
      </c>
      <c r="F3020" s="4" t="s">
        <v>15</v>
      </c>
      <c r="G3020" s="4"/>
      <c r="H3020" s="3">
        <v>1981</v>
      </c>
      <c r="I3020" s="3">
        <v>6946.4</v>
      </c>
      <c r="J3020" s="37" t="s">
        <v>9586</v>
      </c>
      <c r="K3020" s="27">
        <v>5</v>
      </c>
      <c r="L3020" s="27">
        <v>7</v>
      </c>
      <c r="M3020" s="27">
        <v>0</v>
      </c>
      <c r="N3020" s="27">
        <v>0</v>
      </c>
      <c r="O3020" s="27">
        <v>188</v>
      </c>
      <c r="P3020" s="3">
        <v>41627000</v>
      </c>
    </row>
    <row r="3021" spans="1:16" ht="38" customHeight="1" x14ac:dyDescent="0.3">
      <c r="A3021" s="3">
        <f t="shared" si="46"/>
        <v>3006</v>
      </c>
      <c r="B3021" s="4" t="s">
        <v>5829</v>
      </c>
      <c r="C3021" s="4" t="s">
        <v>5835</v>
      </c>
      <c r="D3021" s="4" t="s">
        <v>5970</v>
      </c>
      <c r="E3021" s="4" t="s">
        <v>5971</v>
      </c>
      <c r="F3021" s="4" t="s">
        <v>15</v>
      </c>
      <c r="G3021" s="4"/>
      <c r="H3021" s="3">
        <v>1989</v>
      </c>
      <c r="I3021" s="3">
        <v>2426.9</v>
      </c>
      <c r="J3021" s="37" t="s">
        <v>9586</v>
      </c>
      <c r="K3021" s="27">
        <v>5</v>
      </c>
      <c r="L3021" s="27">
        <v>1</v>
      </c>
      <c r="M3021" s="27">
        <v>0</v>
      </c>
      <c r="N3021" s="27">
        <v>0</v>
      </c>
      <c r="O3021" s="27">
        <v>69</v>
      </c>
      <c r="P3021" s="3">
        <v>41627000</v>
      </c>
    </row>
    <row r="3022" spans="1:16" ht="38" customHeight="1" x14ac:dyDescent="0.3">
      <c r="A3022" s="3">
        <f t="shared" si="46"/>
        <v>3007</v>
      </c>
      <c r="B3022" s="4" t="s">
        <v>5829</v>
      </c>
      <c r="C3022" s="4" t="s">
        <v>5835</v>
      </c>
      <c r="D3022" s="4" t="s">
        <v>5972</v>
      </c>
      <c r="E3022" s="4" t="s">
        <v>5973</v>
      </c>
      <c r="F3022" s="4" t="s">
        <v>15</v>
      </c>
      <c r="G3022" s="4"/>
      <c r="H3022" s="3">
        <v>1989</v>
      </c>
      <c r="I3022" s="3">
        <v>1869.6</v>
      </c>
      <c r="J3022" s="37" t="s">
        <v>9586</v>
      </c>
      <c r="K3022" s="27">
        <v>5</v>
      </c>
      <c r="L3022" s="27">
        <v>1</v>
      </c>
      <c r="M3022" s="27">
        <v>0</v>
      </c>
      <c r="N3022" s="27">
        <v>0</v>
      </c>
      <c r="O3022" s="27">
        <v>55</v>
      </c>
      <c r="P3022" s="3">
        <v>41627000</v>
      </c>
    </row>
    <row r="3023" spans="1:16" ht="38" customHeight="1" x14ac:dyDescent="0.3">
      <c r="A3023" s="3">
        <f t="shared" si="46"/>
        <v>3008</v>
      </c>
      <c r="B3023" s="4" t="s">
        <v>5829</v>
      </c>
      <c r="C3023" s="4" t="s">
        <v>5835</v>
      </c>
      <c r="D3023" s="4" t="s">
        <v>5974</v>
      </c>
      <c r="E3023" s="4" t="s">
        <v>5975</v>
      </c>
      <c r="F3023" s="4" t="s">
        <v>15</v>
      </c>
      <c r="G3023" s="4"/>
      <c r="H3023" s="3">
        <v>1989</v>
      </c>
      <c r="I3023" s="3">
        <v>1787.9</v>
      </c>
      <c r="J3023" s="37" t="s">
        <v>9586</v>
      </c>
      <c r="K3023" s="27">
        <v>5</v>
      </c>
      <c r="L3023" s="27">
        <v>1</v>
      </c>
      <c r="M3023" s="27">
        <v>0</v>
      </c>
      <c r="N3023" s="27">
        <v>0</v>
      </c>
      <c r="O3023" s="27">
        <v>65</v>
      </c>
      <c r="P3023" s="3">
        <v>41627000</v>
      </c>
    </row>
    <row r="3024" spans="1:16" ht="38" customHeight="1" x14ac:dyDescent="0.3">
      <c r="A3024" s="3">
        <f t="shared" si="46"/>
        <v>3009</v>
      </c>
      <c r="B3024" s="4" t="s">
        <v>5829</v>
      </c>
      <c r="C3024" s="4" t="s">
        <v>5835</v>
      </c>
      <c r="D3024" s="4" t="s">
        <v>5976</v>
      </c>
      <c r="E3024" s="4" t="s">
        <v>5977</v>
      </c>
      <c r="F3024" s="4" t="s">
        <v>15</v>
      </c>
      <c r="G3024" s="4"/>
      <c r="H3024" s="3">
        <v>1989</v>
      </c>
      <c r="I3024" s="3">
        <v>1825.9</v>
      </c>
      <c r="J3024" s="37" t="s">
        <v>9586</v>
      </c>
      <c r="K3024" s="27">
        <v>5</v>
      </c>
      <c r="L3024" s="27">
        <v>1</v>
      </c>
      <c r="M3024" s="27">
        <v>0</v>
      </c>
      <c r="N3024" s="27">
        <v>0</v>
      </c>
      <c r="O3024" s="27">
        <v>52</v>
      </c>
      <c r="P3024" s="3">
        <v>41627000</v>
      </c>
    </row>
    <row r="3025" spans="1:16" ht="38" customHeight="1" x14ac:dyDescent="0.3">
      <c r="A3025" s="3">
        <f t="shared" si="46"/>
        <v>3010</v>
      </c>
      <c r="B3025" s="4" t="s">
        <v>5829</v>
      </c>
      <c r="C3025" s="4" t="s">
        <v>5835</v>
      </c>
      <c r="D3025" s="4" t="s">
        <v>5978</v>
      </c>
      <c r="E3025" s="4" t="s">
        <v>5979</v>
      </c>
      <c r="F3025" s="4" t="s">
        <v>15</v>
      </c>
      <c r="G3025" s="4"/>
      <c r="H3025" s="3">
        <v>1989</v>
      </c>
      <c r="I3025" s="3">
        <v>2581.1</v>
      </c>
      <c r="J3025" s="37" t="s">
        <v>9586</v>
      </c>
      <c r="K3025" s="27">
        <v>5</v>
      </c>
      <c r="L3025" s="27">
        <v>1</v>
      </c>
      <c r="M3025" s="27">
        <v>0</v>
      </c>
      <c r="N3025" s="27">
        <v>0</v>
      </c>
      <c r="O3025" s="27">
        <v>63</v>
      </c>
      <c r="P3025" s="3">
        <v>41627000</v>
      </c>
    </row>
    <row r="3026" spans="1:16" ht="38" customHeight="1" x14ac:dyDescent="0.3">
      <c r="A3026" s="3">
        <f t="shared" ref="A3026:A3089" si="47">A3025+1</f>
        <v>3011</v>
      </c>
      <c r="B3026" s="4" t="s">
        <v>5829</v>
      </c>
      <c r="C3026" s="4" t="s">
        <v>5835</v>
      </c>
      <c r="D3026" s="4" t="s">
        <v>5980</v>
      </c>
      <c r="E3026" s="4" t="s">
        <v>5981</v>
      </c>
      <c r="F3026" s="4" t="s">
        <v>15</v>
      </c>
      <c r="G3026" s="4"/>
      <c r="H3026" s="3">
        <v>1991</v>
      </c>
      <c r="I3026" s="3">
        <v>4819.1000000000004</v>
      </c>
      <c r="J3026" s="37" t="s">
        <v>9648</v>
      </c>
      <c r="K3026" s="27">
        <v>5</v>
      </c>
      <c r="L3026" s="27">
        <v>4</v>
      </c>
      <c r="M3026" s="27">
        <v>0</v>
      </c>
      <c r="N3026" s="27">
        <v>0</v>
      </c>
      <c r="O3026" s="27">
        <v>131</v>
      </c>
      <c r="P3026" s="3">
        <v>41627000</v>
      </c>
    </row>
    <row r="3027" spans="1:16" ht="38" customHeight="1" x14ac:dyDescent="0.3">
      <c r="A3027" s="3">
        <f t="shared" si="47"/>
        <v>3012</v>
      </c>
      <c r="B3027" s="4" t="s">
        <v>5829</v>
      </c>
      <c r="C3027" s="4" t="s">
        <v>5835</v>
      </c>
      <c r="D3027" s="4" t="s">
        <v>5982</v>
      </c>
      <c r="E3027" s="4" t="s">
        <v>5983</v>
      </c>
      <c r="F3027" s="4" t="s">
        <v>15</v>
      </c>
      <c r="G3027" s="4"/>
      <c r="H3027" s="3">
        <v>1990</v>
      </c>
      <c r="I3027" s="3">
        <v>3473.4</v>
      </c>
      <c r="J3027" s="37" t="s">
        <v>9648</v>
      </c>
      <c r="K3027" s="27">
        <v>5</v>
      </c>
      <c r="L3027" s="27">
        <v>4</v>
      </c>
      <c r="M3027" s="27">
        <v>0</v>
      </c>
      <c r="N3027" s="27">
        <v>0</v>
      </c>
      <c r="O3027" s="27">
        <v>129</v>
      </c>
      <c r="P3027" s="3">
        <v>41627000</v>
      </c>
    </row>
    <row r="3028" spans="1:16" ht="38" customHeight="1" x14ac:dyDescent="0.3">
      <c r="A3028" s="3">
        <f t="shared" si="47"/>
        <v>3013</v>
      </c>
      <c r="B3028" s="4" t="s">
        <v>5829</v>
      </c>
      <c r="C3028" s="4" t="s">
        <v>5835</v>
      </c>
      <c r="D3028" s="4" t="s">
        <v>5984</v>
      </c>
      <c r="E3028" s="4" t="s">
        <v>5985</v>
      </c>
      <c r="F3028" s="4" t="s">
        <v>15</v>
      </c>
      <c r="G3028" s="4"/>
      <c r="H3028" s="3">
        <v>1990</v>
      </c>
      <c r="I3028" s="3">
        <v>6947</v>
      </c>
      <c r="J3028" s="37" t="s">
        <v>9648</v>
      </c>
      <c r="K3028" s="27">
        <v>5</v>
      </c>
      <c r="L3028" s="27">
        <v>4</v>
      </c>
      <c r="M3028" s="27">
        <v>0</v>
      </c>
      <c r="N3028" s="27">
        <v>0</v>
      </c>
      <c r="O3028" s="27">
        <v>168</v>
      </c>
      <c r="P3028" s="3">
        <v>41627000</v>
      </c>
    </row>
    <row r="3029" spans="1:16" ht="38" customHeight="1" x14ac:dyDescent="0.3">
      <c r="A3029" s="3">
        <f t="shared" si="47"/>
        <v>3014</v>
      </c>
      <c r="B3029" s="4" t="s">
        <v>5829</v>
      </c>
      <c r="C3029" s="4" t="s">
        <v>5835</v>
      </c>
      <c r="D3029" s="4" t="s">
        <v>5986</v>
      </c>
      <c r="E3029" s="4" t="s">
        <v>5987</v>
      </c>
      <c r="F3029" s="4" t="s">
        <v>15</v>
      </c>
      <c r="G3029" s="4"/>
      <c r="H3029" s="3">
        <v>1991</v>
      </c>
      <c r="I3029" s="3">
        <v>5219.2</v>
      </c>
      <c r="J3029" s="37" t="s">
        <v>9648</v>
      </c>
      <c r="K3029" s="27">
        <v>5</v>
      </c>
      <c r="L3029" s="27">
        <v>3</v>
      </c>
      <c r="M3029" s="27">
        <v>0</v>
      </c>
      <c r="N3029" s="27">
        <v>0</v>
      </c>
      <c r="O3029" s="27">
        <v>112</v>
      </c>
      <c r="P3029" s="3">
        <v>41627000</v>
      </c>
    </row>
    <row r="3030" spans="1:16" ht="38" customHeight="1" x14ac:dyDescent="0.3">
      <c r="A3030" s="3">
        <f t="shared" si="47"/>
        <v>3015</v>
      </c>
      <c r="B3030" s="4" t="s">
        <v>5829</v>
      </c>
      <c r="C3030" s="4" t="s">
        <v>5835</v>
      </c>
      <c r="D3030" s="4" t="s">
        <v>5988</v>
      </c>
      <c r="E3030" s="4" t="s">
        <v>5989</v>
      </c>
      <c r="F3030" s="4" t="s">
        <v>15</v>
      </c>
      <c r="G3030" s="4"/>
      <c r="H3030" s="3">
        <v>1963</v>
      </c>
      <c r="I3030" s="3">
        <v>559.6</v>
      </c>
      <c r="J3030" s="37" t="s">
        <v>9680</v>
      </c>
      <c r="K3030" s="27">
        <v>2</v>
      </c>
      <c r="L3030" s="27">
        <v>1</v>
      </c>
      <c r="M3030" s="27">
        <v>0</v>
      </c>
      <c r="N3030" s="27">
        <v>0</v>
      </c>
      <c r="O3030" s="27">
        <v>16</v>
      </c>
      <c r="P3030" s="3">
        <v>41627000</v>
      </c>
    </row>
    <row r="3031" spans="1:16" ht="38" customHeight="1" x14ac:dyDescent="0.3">
      <c r="A3031" s="3">
        <f t="shared" si="47"/>
        <v>3016</v>
      </c>
      <c r="B3031" s="4" t="s">
        <v>5829</v>
      </c>
      <c r="C3031" s="4" t="s">
        <v>5835</v>
      </c>
      <c r="D3031" s="4" t="s">
        <v>5990</v>
      </c>
      <c r="E3031" s="4" t="s">
        <v>5991</v>
      </c>
      <c r="F3031" s="4" t="s">
        <v>15</v>
      </c>
      <c r="G3031" s="4"/>
      <c r="H3031" s="3">
        <v>1967</v>
      </c>
      <c r="I3031" s="3">
        <v>584.20000000000005</v>
      </c>
      <c r="J3031" s="37" t="s">
        <v>9680</v>
      </c>
      <c r="K3031" s="27">
        <v>2</v>
      </c>
      <c r="L3031" s="27">
        <v>1</v>
      </c>
      <c r="M3031" s="27">
        <v>0</v>
      </c>
      <c r="N3031" s="27">
        <v>0</v>
      </c>
      <c r="O3031" s="27">
        <v>19</v>
      </c>
      <c r="P3031" s="3">
        <v>41627000</v>
      </c>
    </row>
    <row r="3032" spans="1:16" ht="38" customHeight="1" x14ac:dyDescent="0.3">
      <c r="A3032" s="3">
        <f t="shared" si="47"/>
        <v>3017</v>
      </c>
      <c r="B3032" s="4" t="s">
        <v>5829</v>
      </c>
      <c r="C3032" s="4" t="s">
        <v>5835</v>
      </c>
      <c r="D3032" s="4" t="s">
        <v>5992</v>
      </c>
      <c r="E3032" s="4" t="s">
        <v>5993</v>
      </c>
      <c r="F3032" s="4" t="s">
        <v>15</v>
      </c>
      <c r="G3032" s="4"/>
      <c r="H3032" s="3">
        <v>1964</v>
      </c>
      <c r="I3032" s="3">
        <v>555.20000000000005</v>
      </c>
      <c r="J3032" s="37" t="s">
        <v>9680</v>
      </c>
      <c r="K3032" s="27">
        <v>2</v>
      </c>
      <c r="L3032" s="27">
        <v>1</v>
      </c>
      <c r="M3032" s="27">
        <v>0</v>
      </c>
      <c r="N3032" s="27">
        <v>0</v>
      </c>
      <c r="O3032" s="27">
        <v>16</v>
      </c>
      <c r="P3032" s="3">
        <v>41627000</v>
      </c>
    </row>
    <row r="3033" spans="1:16" ht="38" customHeight="1" x14ac:dyDescent="0.3">
      <c r="A3033" s="3">
        <f t="shared" si="47"/>
        <v>3018</v>
      </c>
      <c r="B3033" s="4" t="s">
        <v>5829</v>
      </c>
      <c r="C3033" s="4" t="s">
        <v>5835</v>
      </c>
      <c r="D3033" s="4" t="s">
        <v>5994</v>
      </c>
      <c r="E3033" s="4" t="s">
        <v>5995</v>
      </c>
      <c r="F3033" s="4" t="s">
        <v>15</v>
      </c>
      <c r="G3033" s="4"/>
      <c r="H3033" s="3">
        <v>1984</v>
      </c>
      <c r="I3033" s="3">
        <v>7568.7</v>
      </c>
      <c r="J3033" s="37" t="s">
        <v>9648</v>
      </c>
      <c r="K3033" s="27">
        <v>5</v>
      </c>
      <c r="L3033" s="27">
        <v>6</v>
      </c>
      <c r="M3033" s="27">
        <v>0</v>
      </c>
      <c r="N3033" s="27">
        <v>0</v>
      </c>
      <c r="O3033" s="27">
        <v>178</v>
      </c>
      <c r="P3033" s="3">
        <v>41627000</v>
      </c>
    </row>
    <row r="3034" spans="1:16" ht="38" customHeight="1" x14ac:dyDescent="0.3">
      <c r="A3034" s="3">
        <f t="shared" si="47"/>
        <v>3019</v>
      </c>
      <c r="B3034" s="4" t="s">
        <v>5829</v>
      </c>
      <c r="C3034" s="4" t="s">
        <v>5835</v>
      </c>
      <c r="D3034" s="4" t="s">
        <v>5996</v>
      </c>
      <c r="E3034" s="4" t="s">
        <v>5997</v>
      </c>
      <c r="F3034" s="4" t="s">
        <v>15</v>
      </c>
      <c r="G3034" s="4"/>
      <c r="H3034" s="3">
        <v>1983</v>
      </c>
      <c r="I3034" s="3">
        <v>4976.7</v>
      </c>
      <c r="J3034" s="37" t="s">
        <v>9648</v>
      </c>
      <c r="K3034" s="27">
        <v>5</v>
      </c>
      <c r="L3034" s="27">
        <v>4</v>
      </c>
      <c r="M3034" s="27">
        <v>0</v>
      </c>
      <c r="N3034" s="27">
        <v>0</v>
      </c>
      <c r="O3034" s="27">
        <v>143</v>
      </c>
      <c r="P3034" s="3">
        <v>41627000</v>
      </c>
    </row>
    <row r="3035" spans="1:16" ht="38" customHeight="1" x14ac:dyDescent="0.3">
      <c r="A3035" s="3">
        <f t="shared" si="47"/>
        <v>3020</v>
      </c>
      <c r="B3035" s="4" t="s">
        <v>5829</v>
      </c>
      <c r="C3035" s="4" t="s">
        <v>5835</v>
      </c>
      <c r="D3035" s="4" t="s">
        <v>5998</v>
      </c>
      <c r="E3035" s="4" t="s">
        <v>5999</v>
      </c>
      <c r="F3035" s="4" t="s">
        <v>15</v>
      </c>
      <c r="G3035" s="4"/>
      <c r="H3035" s="3">
        <v>1980</v>
      </c>
      <c r="I3035" s="3">
        <v>5011</v>
      </c>
      <c r="J3035" s="37" t="s">
        <v>9648</v>
      </c>
      <c r="K3035" s="27">
        <v>5</v>
      </c>
      <c r="L3035" s="27">
        <v>4</v>
      </c>
      <c r="M3035" s="27">
        <v>0</v>
      </c>
      <c r="N3035" s="27">
        <v>0</v>
      </c>
      <c r="O3035" s="27">
        <v>120</v>
      </c>
      <c r="P3035" s="3">
        <v>41627000</v>
      </c>
    </row>
    <row r="3036" spans="1:16" ht="38" customHeight="1" x14ac:dyDescent="0.3">
      <c r="A3036" s="3">
        <f t="shared" si="47"/>
        <v>3021</v>
      </c>
      <c r="B3036" s="4" t="s">
        <v>5829</v>
      </c>
      <c r="C3036" s="4" t="s">
        <v>5835</v>
      </c>
      <c r="D3036" s="4" t="s">
        <v>6000</v>
      </c>
      <c r="E3036" s="4" t="s">
        <v>6001</v>
      </c>
      <c r="F3036" s="4" t="s">
        <v>15</v>
      </c>
      <c r="G3036" s="4"/>
      <c r="H3036" s="3">
        <v>1982</v>
      </c>
      <c r="I3036" s="3">
        <v>4994.5</v>
      </c>
      <c r="J3036" s="37" t="s">
        <v>9648</v>
      </c>
      <c r="K3036" s="27">
        <v>5</v>
      </c>
      <c r="L3036" s="27">
        <v>4</v>
      </c>
      <c r="M3036" s="27">
        <v>0</v>
      </c>
      <c r="N3036" s="27">
        <v>0</v>
      </c>
      <c r="O3036" s="27">
        <v>123</v>
      </c>
      <c r="P3036" s="3">
        <v>41627000</v>
      </c>
    </row>
    <row r="3037" spans="1:16" ht="38" customHeight="1" x14ac:dyDescent="0.3">
      <c r="A3037" s="3">
        <f t="shared" si="47"/>
        <v>3022</v>
      </c>
      <c r="B3037" s="4" t="s">
        <v>5829</v>
      </c>
      <c r="C3037" s="4" t="s">
        <v>5835</v>
      </c>
      <c r="D3037" s="4" t="s">
        <v>6002</v>
      </c>
      <c r="E3037" s="4" t="s">
        <v>6003</v>
      </c>
      <c r="F3037" s="4" t="s">
        <v>15</v>
      </c>
      <c r="G3037" s="4"/>
      <c r="H3037" s="3">
        <v>1985</v>
      </c>
      <c r="I3037" s="3">
        <v>7336.2</v>
      </c>
      <c r="J3037" s="37" t="s">
        <v>9648</v>
      </c>
      <c r="K3037" s="27">
        <v>5</v>
      </c>
      <c r="L3037" s="27">
        <v>6</v>
      </c>
      <c r="M3037" s="27">
        <v>0</v>
      </c>
      <c r="N3037" s="27">
        <v>0</v>
      </c>
      <c r="O3037" s="27">
        <v>180</v>
      </c>
      <c r="P3037" s="3">
        <v>41627000</v>
      </c>
    </row>
    <row r="3038" spans="1:16" ht="38" customHeight="1" x14ac:dyDescent="0.3">
      <c r="A3038" s="3">
        <f t="shared" si="47"/>
        <v>3023</v>
      </c>
      <c r="B3038" s="4" t="s">
        <v>5829</v>
      </c>
      <c r="C3038" s="4" t="s">
        <v>5835</v>
      </c>
      <c r="D3038" s="4" t="s">
        <v>6004</v>
      </c>
      <c r="E3038" s="4" t="s">
        <v>6005</v>
      </c>
      <c r="F3038" s="4" t="s">
        <v>15</v>
      </c>
      <c r="G3038" s="4"/>
      <c r="H3038" s="3">
        <v>1983</v>
      </c>
      <c r="I3038" s="3">
        <v>4942.8</v>
      </c>
      <c r="J3038" s="37" t="s">
        <v>9648</v>
      </c>
      <c r="K3038" s="27">
        <v>5</v>
      </c>
      <c r="L3038" s="27">
        <v>4</v>
      </c>
      <c r="M3038" s="27">
        <v>0</v>
      </c>
      <c r="N3038" s="27">
        <v>0</v>
      </c>
      <c r="O3038" s="27">
        <v>98</v>
      </c>
      <c r="P3038" s="3">
        <v>41627000</v>
      </c>
    </row>
    <row r="3039" spans="1:16" ht="38" customHeight="1" x14ac:dyDescent="0.3">
      <c r="A3039" s="3">
        <f t="shared" si="47"/>
        <v>3024</v>
      </c>
      <c r="B3039" s="4" t="s">
        <v>5829</v>
      </c>
      <c r="C3039" s="4" t="s">
        <v>5835</v>
      </c>
      <c r="D3039" s="4" t="s">
        <v>6006</v>
      </c>
      <c r="E3039" s="4" t="s">
        <v>6007</v>
      </c>
      <c r="F3039" s="4" t="s">
        <v>15</v>
      </c>
      <c r="G3039" s="4"/>
      <c r="H3039" s="3">
        <v>1985</v>
      </c>
      <c r="I3039" s="3">
        <v>7418.1</v>
      </c>
      <c r="J3039" s="37" t="s">
        <v>9648</v>
      </c>
      <c r="K3039" s="27">
        <v>5</v>
      </c>
      <c r="L3039" s="27">
        <v>6</v>
      </c>
      <c r="M3039" s="27">
        <v>0</v>
      </c>
      <c r="N3039" s="27">
        <v>0</v>
      </c>
      <c r="O3039" s="27">
        <v>170</v>
      </c>
      <c r="P3039" s="3">
        <v>41627000</v>
      </c>
    </row>
    <row r="3040" spans="1:16" ht="38" customHeight="1" x14ac:dyDescent="0.3">
      <c r="A3040" s="3">
        <f t="shared" si="47"/>
        <v>3025</v>
      </c>
      <c r="B3040" s="4" t="s">
        <v>5829</v>
      </c>
      <c r="C3040" s="4" t="s">
        <v>5835</v>
      </c>
      <c r="D3040" s="4" t="s">
        <v>6008</v>
      </c>
      <c r="E3040" s="4" t="s">
        <v>6009</v>
      </c>
      <c r="F3040" s="4" t="s">
        <v>15</v>
      </c>
      <c r="G3040" s="4"/>
      <c r="H3040" s="3">
        <v>1948</v>
      </c>
      <c r="I3040" s="3">
        <v>943.2</v>
      </c>
      <c r="J3040" s="37" t="s">
        <v>9680</v>
      </c>
      <c r="K3040" s="27">
        <v>2</v>
      </c>
      <c r="L3040" s="27">
        <v>1</v>
      </c>
      <c r="M3040" s="27">
        <v>0</v>
      </c>
      <c r="N3040" s="27">
        <v>0</v>
      </c>
      <c r="O3040" s="27">
        <v>14</v>
      </c>
      <c r="P3040" s="3">
        <v>41627000</v>
      </c>
    </row>
    <row r="3041" spans="1:16" ht="38" customHeight="1" x14ac:dyDescent="0.3">
      <c r="A3041" s="3">
        <f t="shared" si="47"/>
        <v>3026</v>
      </c>
      <c r="B3041" s="4" t="s">
        <v>5829</v>
      </c>
      <c r="C3041" s="4" t="s">
        <v>5835</v>
      </c>
      <c r="D3041" s="4" t="s">
        <v>6010</v>
      </c>
      <c r="E3041" s="4" t="s">
        <v>6011</v>
      </c>
      <c r="F3041" s="4" t="s">
        <v>15</v>
      </c>
      <c r="G3041" s="4"/>
      <c r="H3041" s="3">
        <v>1957</v>
      </c>
      <c r="I3041" s="3">
        <v>160.9</v>
      </c>
      <c r="J3041" s="37" t="s">
        <v>9680</v>
      </c>
      <c r="K3041" s="27">
        <v>2</v>
      </c>
      <c r="L3041" s="27">
        <v>1</v>
      </c>
      <c r="M3041" s="27">
        <v>0</v>
      </c>
      <c r="N3041" s="27">
        <v>0</v>
      </c>
      <c r="O3041" s="27">
        <v>6</v>
      </c>
      <c r="P3041" s="3">
        <v>41627000</v>
      </c>
    </row>
    <row r="3042" spans="1:16" ht="38" customHeight="1" x14ac:dyDescent="0.3">
      <c r="A3042" s="3">
        <f t="shared" si="47"/>
        <v>3027</v>
      </c>
      <c r="B3042" s="4" t="s">
        <v>5829</v>
      </c>
      <c r="C3042" s="4" t="s">
        <v>5835</v>
      </c>
      <c r="D3042" s="4" t="s">
        <v>6012</v>
      </c>
      <c r="E3042" s="4" t="s">
        <v>6013</v>
      </c>
      <c r="F3042" s="4" t="s">
        <v>15</v>
      </c>
      <c r="G3042" s="4"/>
      <c r="H3042" s="3">
        <v>1962</v>
      </c>
      <c r="I3042" s="3">
        <v>574.55999999999995</v>
      </c>
      <c r="J3042" s="37" t="s">
        <v>9680</v>
      </c>
      <c r="K3042" s="27">
        <v>2</v>
      </c>
      <c r="L3042" s="27">
        <v>1</v>
      </c>
      <c r="M3042" s="27">
        <v>0</v>
      </c>
      <c r="N3042" s="27">
        <v>0</v>
      </c>
      <c r="O3042" s="27">
        <v>16</v>
      </c>
      <c r="P3042" s="3">
        <v>41627000</v>
      </c>
    </row>
    <row r="3043" spans="1:16" ht="38" customHeight="1" x14ac:dyDescent="0.3">
      <c r="A3043" s="3">
        <f t="shared" si="47"/>
        <v>3028</v>
      </c>
      <c r="B3043" s="4" t="s">
        <v>5829</v>
      </c>
      <c r="C3043" s="4" t="s">
        <v>5835</v>
      </c>
      <c r="D3043" s="4" t="s">
        <v>6014</v>
      </c>
      <c r="E3043" s="4" t="s">
        <v>6015</v>
      </c>
      <c r="F3043" s="4" t="s">
        <v>15</v>
      </c>
      <c r="G3043" s="4"/>
      <c r="H3043" s="3">
        <v>1927</v>
      </c>
      <c r="I3043" s="3">
        <v>355.4</v>
      </c>
      <c r="J3043" s="37" t="s">
        <v>9641</v>
      </c>
      <c r="K3043" s="27">
        <v>2</v>
      </c>
      <c r="L3043" s="27">
        <v>1</v>
      </c>
      <c r="M3043" s="27">
        <v>0</v>
      </c>
      <c r="N3043" s="27">
        <v>0</v>
      </c>
      <c r="O3043" s="27">
        <v>10</v>
      </c>
      <c r="P3043" s="3">
        <v>41627000</v>
      </c>
    </row>
    <row r="3044" spans="1:16" ht="38" customHeight="1" x14ac:dyDescent="0.3">
      <c r="A3044" s="3">
        <f t="shared" si="47"/>
        <v>3029</v>
      </c>
      <c r="B3044" s="4" t="s">
        <v>5829</v>
      </c>
      <c r="C3044" s="4" t="s">
        <v>5835</v>
      </c>
      <c r="D3044" s="4" t="s">
        <v>6016</v>
      </c>
      <c r="E3044" s="4" t="s">
        <v>6017</v>
      </c>
      <c r="F3044" s="4" t="s">
        <v>15</v>
      </c>
      <c r="G3044" s="4"/>
      <c r="H3044" s="3">
        <v>1967</v>
      </c>
      <c r="I3044" s="3">
        <v>417.32</v>
      </c>
      <c r="J3044" s="37" t="s">
        <v>9641</v>
      </c>
      <c r="K3044" s="27">
        <v>2</v>
      </c>
      <c r="L3044" s="27">
        <v>1</v>
      </c>
      <c r="M3044" s="27">
        <v>0</v>
      </c>
      <c r="N3044" s="27">
        <v>0</v>
      </c>
      <c r="O3044" s="27">
        <v>6</v>
      </c>
      <c r="P3044" s="3">
        <v>41627000</v>
      </c>
    </row>
    <row r="3045" spans="1:16" ht="38" customHeight="1" x14ac:dyDescent="0.3">
      <c r="A3045" s="3">
        <f t="shared" si="47"/>
        <v>3030</v>
      </c>
      <c r="B3045" s="4" t="s">
        <v>5829</v>
      </c>
      <c r="C3045" s="4" t="s">
        <v>5835</v>
      </c>
      <c r="D3045" s="4" t="s">
        <v>6018</v>
      </c>
      <c r="E3045" s="4" t="s">
        <v>6019</v>
      </c>
      <c r="F3045" s="4" t="s">
        <v>15</v>
      </c>
      <c r="G3045" s="4"/>
      <c r="H3045" s="3">
        <v>1975</v>
      </c>
      <c r="I3045" s="3">
        <v>453.8</v>
      </c>
      <c r="J3045" s="37" t="s">
        <v>9680</v>
      </c>
      <c r="K3045" s="27">
        <v>2</v>
      </c>
      <c r="L3045" s="27">
        <v>1</v>
      </c>
      <c r="M3045" s="27">
        <v>0</v>
      </c>
      <c r="N3045" s="27">
        <v>0</v>
      </c>
      <c r="O3045" s="27">
        <v>10</v>
      </c>
      <c r="P3045" s="3">
        <v>41627000</v>
      </c>
    </row>
    <row r="3046" spans="1:16" ht="38" customHeight="1" x14ac:dyDescent="0.3">
      <c r="A3046" s="3">
        <f t="shared" si="47"/>
        <v>3031</v>
      </c>
      <c r="B3046" s="4" t="s">
        <v>5829</v>
      </c>
      <c r="C3046" s="4" t="s">
        <v>5835</v>
      </c>
      <c r="D3046" s="4" t="s">
        <v>6020</v>
      </c>
      <c r="E3046" s="4" t="s">
        <v>6021</v>
      </c>
      <c r="F3046" s="4" t="s">
        <v>15</v>
      </c>
      <c r="G3046" s="4"/>
      <c r="H3046" s="3">
        <v>1956</v>
      </c>
      <c r="I3046" s="3">
        <v>3524.7</v>
      </c>
      <c r="J3046" s="37" t="s">
        <v>9586</v>
      </c>
      <c r="K3046" s="27">
        <v>3</v>
      </c>
      <c r="L3046" s="27">
        <v>3</v>
      </c>
      <c r="M3046" s="27">
        <v>0</v>
      </c>
      <c r="N3046" s="27">
        <v>0</v>
      </c>
      <c r="O3046" s="27">
        <v>71</v>
      </c>
      <c r="P3046" s="3">
        <v>41627000</v>
      </c>
    </row>
    <row r="3047" spans="1:16" ht="38" customHeight="1" x14ac:dyDescent="0.3">
      <c r="A3047" s="3">
        <f t="shared" si="47"/>
        <v>3032</v>
      </c>
      <c r="B3047" s="4" t="s">
        <v>5829</v>
      </c>
      <c r="C3047" s="4" t="s">
        <v>5835</v>
      </c>
      <c r="D3047" s="4" t="s">
        <v>6022</v>
      </c>
      <c r="E3047" s="4" t="s">
        <v>6023</v>
      </c>
      <c r="F3047" s="4" t="s">
        <v>15</v>
      </c>
      <c r="G3047" s="4"/>
      <c r="H3047" s="3">
        <v>1983</v>
      </c>
      <c r="I3047" s="3">
        <v>5790.7</v>
      </c>
      <c r="J3047" s="37" t="s">
        <v>9648</v>
      </c>
      <c r="K3047" s="27">
        <v>5</v>
      </c>
      <c r="L3047" s="27">
        <v>5</v>
      </c>
      <c r="M3047" s="27">
        <v>0</v>
      </c>
      <c r="N3047" s="27">
        <v>0</v>
      </c>
      <c r="O3047" s="27">
        <v>119</v>
      </c>
      <c r="P3047" s="3">
        <v>41627000</v>
      </c>
    </row>
    <row r="3048" spans="1:16" ht="38" customHeight="1" x14ac:dyDescent="0.3">
      <c r="A3048" s="3">
        <f t="shared" si="47"/>
        <v>3033</v>
      </c>
      <c r="B3048" s="4" t="s">
        <v>5829</v>
      </c>
      <c r="C3048" s="4" t="s">
        <v>5835</v>
      </c>
      <c r="D3048" s="4" t="s">
        <v>6024</v>
      </c>
      <c r="E3048" s="4" t="s">
        <v>6025</v>
      </c>
      <c r="F3048" s="4" t="s">
        <v>15</v>
      </c>
      <c r="G3048" s="4"/>
      <c r="H3048" s="3">
        <v>1986</v>
      </c>
      <c r="I3048" s="3">
        <v>5733.5</v>
      </c>
      <c r="J3048" s="37" t="s">
        <v>9648</v>
      </c>
      <c r="K3048" s="27">
        <v>5</v>
      </c>
      <c r="L3048" s="27">
        <v>5</v>
      </c>
      <c r="M3048" s="27">
        <v>0</v>
      </c>
      <c r="N3048" s="27">
        <v>0</v>
      </c>
      <c r="O3048" s="27">
        <v>102</v>
      </c>
      <c r="P3048" s="3">
        <v>41627000</v>
      </c>
    </row>
    <row r="3049" spans="1:16" ht="38" customHeight="1" x14ac:dyDescent="0.3">
      <c r="A3049" s="3">
        <f t="shared" si="47"/>
        <v>3034</v>
      </c>
      <c r="B3049" s="4" t="s">
        <v>5829</v>
      </c>
      <c r="C3049" s="4" t="s">
        <v>5835</v>
      </c>
      <c r="D3049" s="4" t="s">
        <v>6026</v>
      </c>
      <c r="E3049" s="4" t="s">
        <v>6027</v>
      </c>
      <c r="F3049" s="4" t="s">
        <v>15</v>
      </c>
      <c r="G3049" s="4"/>
      <c r="H3049" s="3">
        <v>1994</v>
      </c>
      <c r="I3049" s="3">
        <v>9328</v>
      </c>
      <c r="J3049" s="37" t="s">
        <v>9648</v>
      </c>
      <c r="K3049" s="27">
        <v>5</v>
      </c>
      <c r="L3049" s="27">
        <v>5</v>
      </c>
      <c r="M3049" s="27">
        <v>0</v>
      </c>
      <c r="N3049" s="27">
        <v>0</v>
      </c>
      <c r="O3049" s="27">
        <v>175</v>
      </c>
      <c r="P3049" s="3">
        <v>41627000</v>
      </c>
    </row>
    <row r="3050" spans="1:16" ht="38" customHeight="1" x14ac:dyDescent="0.3">
      <c r="A3050" s="3">
        <f t="shared" si="47"/>
        <v>3035</v>
      </c>
      <c r="B3050" s="4" t="s">
        <v>5829</v>
      </c>
      <c r="C3050" s="4" t="s">
        <v>5835</v>
      </c>
      <c r="D3050" s="4" t="s">
        <v>6028</v>
      </c>
      <c r="E3050" s="4" t="s">
        <v>6029</v>
      </c>
      <c r="F3050" s="4" t="s">
        <v>15</v>
      </c>
      <c r="G3050" s="4"/>
      <c r="H3050" s="3">
        <v>1955</v>
      </c>
      <c r="I3050" s="3">
        <v>2834.4</v>
      </c>
      <c r="J3050" s="37" t="s">
        <v>9586</v>
      </c>
      <c r="K3050" s="27">
        <v>3</v>
      </c>
      <c r="L3050" s="27">
        <v>3</v>
      </c>
      <c r="M3050" s="27">
        <v>0</v>
      </c>
      <c r="N3050" s="27">
        <v>0</v>
      </c>
      <c r="O3050" s="27">
        <v>54</v>
      </c>
      <c r="P3050" s="3">
        <v>41627000</v>
      </c>
    </row>
    <row r="3051" spans="1:16" ht="38" customHeight="1" x14ac:dyDescent="0.3">
      <c r="A3051" s="3">
        <f t="shared" si="47"/>
        <v>3036</v>
      </c>
      <c r="B3051" s="4" t="s">
        <v>5829</v>
      </c>
      <c r="C3051" s="4" t="s">
        <v>5835</v>
      </c>
      <c r="D3051" s="4" t="s">
        <v>6030</v>
      </c>
      <c r="E3051" s="4" t="s">
        <v>6031</v>
      </c>
      <c r="F3051" s="4" t="s">
        <v>15</v>
      </c>
      <c r="G3051" s="4"/>
      <c r="H3051" s="3">
        <v>1955</v>
      </c>
      <c r="I3051" s="3">
        <v>2872.5</v>
      </c>
      <c r="J3051" s="37" t="s">
        <v>9586</v>
      </c>
      <c r="K3051" s="27">
        <v>3</v>
      </c>
      <c r="L3051" s="27">
        <v>3</v>
      </c>
      <c r="M3051" s="27">
        <v>0</v>
      </c>
      <c r="N3051" s="27">
        <v>0</v>
      </c>
      <c r="O3051" s="27">
        <v>60</v>
      </c>
      <c r="P3051" s="3">
        <v>41627000</v>
      </c>
    </row>
    <row r="3052" spans="1:16" ht="38" customHeight="1" x14ac:dyDescent="0.3">
      <c r="A3052" s="3">
        <f t="shared" si="47"/>
        <v>3037</v>
      </c>
      <c r="B3052" s="4" t="s">
        <v>5829</v>
      </c>
      <c r="C3052" s="4" t="s">
        <v>5835</v>
      </c>
      <c r="D3052" s="4" t="s">
        <v>6032</v>
      </c>
      <c r="E3052" s="4" t="s">
        <v>6033</v>
      </c>
      <c r="F3052" s="4" t="s">
        <v>15</v>
      </c>
      <c r="G3052" s="4"/>
      <c r="H3052" s="3">
        <v>1956</v>
      </c>
      <c r="I3052" s="3">
        <v>3455.9</v>
      </c>
      <c r="J3052" s="37" t="s">
        <v>9586</v>
      </c>
      <c r="K3052" s="27">
        <v>3</v>
      </c>
      <c r="L3052" s="27">
        <v>3</v>
      </c>
      <c r="M3052" s="27">
        <v>0</v>
      </c>
      <c r="N3052" s="27">
        <v>0</v>
      </c>
      <c r="O3052" s="27">
        <v>46</v>
      </c>
      <c r="P3052" s="3">
        <v>41627000</v>
      </c>
    </row>
    <row r="3053" spans="1:16" ht="38" customHeight="1" x14ac:dyDescent="0.3">
      <c r="A3053" s="3">
        <f t="shared" si="47"/>
        <v>3038</v>
      </c>
      <c r="B3053" s="4" t="s">
        <v>5829</v>
      </c>
      <c r="C3053" s="4" t="s">
        <v>5835</v>
      </c>
      <c r="D3053" s="4" t="s">
        <v>6034</v>
      </c>
      <c r="E3053" s="4" t="s">
        <v>6035</v>
      </c>
      <c r="F3053" s="4" t="s">
        <v>15</v>
      </c>
      <c r="G3053" s="4"/>
      <c r="H3053" s="3">
        <v>1955</v>
      </c>
      <c r="I3053" s="3">
        <v>3121.5</v>
      </c>
      <c r="J3053" s="37" t="s">
        <v>9586</v>
      </c>
      <c r="K3053" s="27">
        <v>3</v>
      </c>
      <c r="L3053" s="27">
        <v>4</v>
      </c>
      <c r="M3053" s="27">
        <v>0</v>
      </c>
      <c r="N3053" s="27">
        <v>0</v>
      </c>
      <c r="O3053" s="27">
        <v>54</v>
      </c>
      <c r="P3053" s="3">
        <v>41627000</v>
      </c>
    </row>
    <row r="3054" spans="1:16" ht="38" customHeight="1" x14ac:dyDescent="0.3">
      <c r="A3054" s="3">
        <f t="shared" si="47"/>
        <v>3039</v>
      </c>
      <c r="B3054" s="4" t="s">
        <v>5829</v>
      </c>
      <c r="C3054" s="4" t="s">
        <v>5835</v>
      </c>
      <c r="D3054" s="4" t="s">
        <v>6036</v>
      </c>
      <c r="E3054" s="4" t="s">
        <v>6037</v>
      </c>
      <c r="F3054" s="4" t="s">
        <v>15</v>
      </c>
      <c r="G3054" s="4"/>
      <c r="H3054" s="3">
        <v>1963</v>
      </c>
      <c r="I3054" s="3">
        <v>2891</v>
      </c>
      <c r="J3054" s="37" t="s">
        <v>9586</v>
      </c>
      <c r="K3054" s="27">
        <v>3</v>
      </c>
      <c r="L3054" s="27">
        <v>3</v>
      </c>
      <c r="M3054" s="27">
        <v>0</v>
      </c>
      <c r="N3054" s="27">
        <v>0</v>
      </c>
      <c r="O3054" s="27">
        <v>64</v>
      </c>
      <c r="P3054" s="3">
        <v>41627000</v>
      </c>
    </row>
    <row r="3055" spans="1:16" ht="38" customHeight="1" x14ac:dyDescent="0.3">
      <c r="A3055" s="3">
        <f t="shared" si="47"/>
        <v>3040</v>
      </c>
      <c r="B3055" s="4" t="s">
        <v>5829</v>
      </c>
      <c r="C3055" s="4" t="s">
        <v>5835</v>
      </c>
      <c r="D3055" s="4" t="s">
        <v>6038</v>
      </c>
      <c r="E3055" s="4" t="s">
        <v>6039</v>
      </c>
      <c r="F3055" s="4" t="s">
        <v>15</v>
      </c>
      <c r="G3055" s="4"/>
      <c r="H3055" s="3">
        <v>1973</v>
      </c>
      <c r="I3055" s="3">
        <v>2376.9</v>
      </c>
      <c r="J3055" s="37" t="s">
        <v>9586</v>
      </c>
      <c r="K3055" s="27">
        <v>3</v>
      </c>
      <c r="L3055" s="27">
        <v>4</v>
      </c>
      <c r="M3055" s="27">
        <v>0</v>
      </c>
      <c r="N3055" s="27">
        <v>0</v>
      </c>
      <c r="O3055" s="27">
        <v>72</v>
      </c>
      <c r="P3055" s="3">
        <v>41627000</v>
      </c>
    </row>
    <row r="3056" spans="1:16" ht="38" customHeight="1" x14ac:dyDescent="0.3">
      <c r="A3056" s="3">
        <f t="shared" si="47"/>
        <v>3041</v>
      </c>
      <c r="B3056" s="4" t="s">
        <v>5829</v>
      </c>
      <c r="C3056" s="4" t="s">
        <v>5835</v>
      </c>
      <c r="D3056" s="4" t="s">
        <v>6040</v>
      </c>
      <c r="E3056" s="4" t="s">
        <v>6041</v>
      </c>
      <c r="F3056" s="4" t="s">
        <v>15</v>
      </c>
      <c r="G3056" s="4"/>
      <c r="H3056" s="3">
        <v>1979</v>
      </c>
      <c r="I3056" s="3">
        <v>5697.4</v>
      </c>
      <c r="J3056" s="37" t="s">
        <v>9648</v>
      </c>
      <c r="K3056" s="27">
        <v>5</v>
      </c>
      <c r="L3056" s="27">
        <v>5</v>
      </c>
      <c r="M3056" s="27">
        <v>0</v>
      </c>
      <c r="N3056" s="27">
        <v>0</v>
      </c>
      <c r="O3056" s="27">
        <v>107</v>
      </c>
      <c r="P3056" s="3">
        <v>41627000</v>
      </c>
    </row>
    <row r="3057" spans="1:16" ht="38" customHeight="1" x14ac:dyDescent="0.3">
      <c r="A3057" s="3">
        <f t="shared" si="47"/>
        <v>3042</v>
      </c>
      <c r="B3057" s="4" t="s">
        <v>5829</v>
      </c>
      <c r="C3057" s="4" t="s">
        <v>5835</v>
      </c>
      <c r="D3057" s="4" t="s">
        <v>6042</v>
      </c>
      <c r="E3057" s="4" t="s">
        <v>6043</v>
      </c>
      <c r="F3057" s="4" t="s">
        <v>15</v>
      </c>
      <c r="G3057" s="4"/>
      <c r="H3057" s="3">
        <v>1970</v>
      </c>
      <c r="I3057" s="3">
        <v>5743.6</v>
      </c>
      <c r="J3057" s="37" t="s">
        <v>9680</v>
      </c>
      <c r="K3057" s="27">
        <v>5</v>
      </c>
      <c r="L3057" s="27">
        <v>6</v>
      </c>
      <c r="M3057" s="27">
        <v>0</v>
      </c>
      <c r="N3057" s="27">
        <v>0</v>
      </c>
      <c r="O3057" s="27">
        <v>154</v>
      </c>
      <c r="P3057" s="3">
        <v>41627000</v>
      </c>
    </row>
    <row r="3058" spans="1:16" ht="38" customHeight="1" x14ac:dyDescent="0.3">
      <c r="A3058" s="3">
        <f t="shared" si="47"/>
        <v>3043</v>
      </c>
      <c r="B3058" s="4" t="s">
        <v>5829</v>
      </c>
      <c r="C3058" s="4" t="s">
        <v>5835</v>
      </c>
      <c r="D3058" s="4" t="s">
        <v>6044</v>
      </c>
      <c r="E3058" s="4" t="s">
        <v>6045</v>
      </c>
      <c r="F3058" s="4" t="s">
        <v>15</v>
      </c>
      <c r="G3058" s="4"/>
      <c r="H3058" s="3">
        <v>1962</v>
      </c>
      <c r="I3058" s="3">
        <v>2098</v>
      </c>
      <c r="J3058" s="37" t="s">
        <v>9680</v>
      </c>
      <c r="K3058" s="27">
        <v>4</v>
      </c>
      <c r="L3058" s="27">
        <v>2</v>
      </c>
      <c r="M3058" s="27">
        <v>0</v>
      </c>
      <c r="N3058" s="27">
        <v>0</v>
      </c>
      <c r="O3058" s="27">
        <v>43</v>
      </c>
      <c r="P3058" s="3">
        <v>41627000</v>
      </c>
    </row>
    <row r="3059" spans="1:16" ht="38" customHeight="1" x14ac:dyDescent="0.3">
      <c r="A3059" s="3">
        <f t="shared" si="47"/>
        <v>3044</v>
      </c>
      <c r="B3059" s="4" t="s">
        <v>5829</v>
      </c>
      <c r="C3059" s="4" t="s">
        <v>5835</v>
      </c>
      <c r="D3059" s="4" t="s">
        <v>6046</v>
      </c>
      <c r="E3059" s="4" t="s">
        <v>6047</v>
      </c>
      <c r="F3059" s="4" t="s">
        <v>15</v>
      </c>
      <c r="G3059" s="4"/>
      <c r="H3059" s="3">
        <v>1965</v>
      </c>
      <c r="I3059" s="3">
        <v>2044.1</v>
      </c>
      <c r="J3059" s="37" t="s">
        <v>9680</v>
      </c>
      <c r="K3059" s="27">
        <v>5</v>
      </c>
      <c r="L3059" s="27">
        <v>2</v>
      </c>
      <c r="M3059" s="27">
        <v>0</v>
      </c>
      <c r="N3059" s="27">
        <v>0</v>
      </c>
      <c r="O3059" s="27">
        <v>42</v>
      </c>
      <c r="P3059" s="3">
        <v>41627000</v>
      </c>
    </row>
    <row r="3060" spans="1:16" ht="38" customHeight="1" x14ac:dyDescent="0.3">
      <c r="A3060" s="3">
        <f t="shared" si="47"/>
        <v>3045</v>
      </c>
      <c r="B3060" s="4" t="s">
        <v>5829</v>
      </c>
      <c r="C3060" s="4" t="s">
        <v>5835</v>
      </c>
      <c r="D3060" s="4" t="s">
        <v>6048</v>
      </c>
      <c r="E3060" s="4" t="s">
        <v>6049</v>
      </c>
      <c r="F3060" s="4" t="s">
        <v>15</v>
      </c>
      <c r="G3060" s="4"/>
      <c r="H3060" s="3">
        <v>1967</v>
      </c>
      <c r="I3060" s="3">
        <v>4670</v>
      </c>
      <c r="J3060" s="37" t="s">
        <v>9648</v>
      </c>
      <c r="K3060" s="27">
        <v>5</v>
      </c>
      <c r="L3060" s="27">
        <v>4</v>
      </c>
      <c r="M3060" s="27">
        <v>0</v>
      </c>
      <c r="N3060" s="27">
        <v>0</v>
      </c>
      <c r="O3060" s="27">
        <v>157</v>
      </c>
      <c r="P3060" s="3">
        <v>41627000</v>
      </c>
    </row>
    <row r="3061" spans="1:16" ht="38" customHeight="1" x14ac:dyDescent="0.3">
      <c r="A3061" s="3">
        <f t="shared" si="47"/>
        <v>3046</v>
      </c>
      <c r="B3061" s="4" t="s">
        <v>5829</v>
      </c>
      <c r="C3061" s="4" t="s">
        <v>5835</v>
      </c>
      <c r="D3061" s="4" t="s">
        <v>6050</v>
      </c>
      <c r="E3061" s="4" t="s">
        <v>6051</v>
      </c>
      <c r="F3061" s="4" t="s">
        <v>15</v>
      </c>
      <c r="G3061" s="4"/>
      <c r="H3061" s="3">
        <v>1951</v>
      </c>
      <c r="I3061" s="3">
        <v>363.2</v>
      </c>
      <c r="J3061" s="37" t="s">
        <v>9641</v>
      </c>
      <c r="K3061" s="27">
        <v>2</v>
      </c>
      <c r="L3061" s="27">
        <v>1</v>
      </c>
      <c r="M3061" s="27">
        <v>0</v>
      </c>
      <c r="N3061" s="27">
        <v>0</v>
      </c>
      <c r="O3061" s="27">
        <v>16</v>
      </c>
      <c r="P3061" s="3">
        <v>41627000</v>
      </c>
    </row>
    <row r="3062" spans="1:16" ht="38" customHeight="1" x14ac:dyDescent="0.3">
      <c r="A3062" s="3">
        <f t="shared" si="47"/>
        <v>3047</v>
      </c>
      <c r="B3062" s="4" t="s">
        <v>5829</v>
      </c>
      <c r="C3062" s="4" t="s">
        <v>5835</v>
      </c>
      <c r="D3062" s="4" t="s">
        <v>6052</v>
      </c>
      <c r="E3062" s="4" t="s">
        <v>6053</v>
      </c>
      <c r="F3062" s="4" t="s">
        <v>15</v>
      </c>
      <c r="G3062" s="4"/>
      <c r="H3062" s="3">
        <v>1988</v>
      </c>
      <c r="I3062" s="3">
        <v>4706.3999999999996</v>
      </c>
      <c r="J3062" s="37" t="s">
        <v>9648</v>
      </c>
      <c r="K3062" s="27">
        <v>5</v>
      </c>
      <c r="L3062" s="27">
        <v>4</v>
      </c>
      <c r="M3062" s="27">
        <v>0</v>
      </c>
      <c r="N3062" s="27">
        <v>0</v>
      </c>
      <c r="O3062" s="27">
        <v>92</v>
      </c>
      <c r="P3062" s="3">
        <v>41627000</v>
      </c>
    </row>
    <row r="3063" spans="1:16" ht="38" customHeight="1" x14ac:dyDescent="0.3">
      <c r="A3063" s="3">
        <f t="shared" si="47"/>
        <v>3048</v>
      </c>
      <c r="B3063" s="4" t="s">
        <v>5829</v>
      </c>
      <c r="C3063" s="4" t="s">
        <v>5835</v>
      </c>
      <c r="D3063" s="4" t="s">
        <v>6055</v>
      </c>
      <c r="E3063" s="4" t="s">
        <v>6056</v>
      </c>
      <c r="F3063" s="4" t="s">
        <v>15</v>
      </c>
      <c r="G3063" s="4"/>
      <c r="H3063" s="3">
        <v>1984</v>
      </c>
      <c r="I3063" s="3">
        <v>3237.7</v>
      </c>
      <c r="J3063" s="37" t="s">
        <v>9648</v>
      </c>
      <c r="K3063" s="27">
        <v>5</v>
      </c>
      <c r="L3063" s="27">
        <v>4</v>
      </c>
      <c r="M3063" s="27">
        <v>0</v>
      </c>
      <c r="N3063" s="27">
        <v>0</v>
      </c>
      <c r="O3063" s="27">
        <v>137</v>
      </c>
      <c r="P3063" s="3">
        <v>41627000</v>
      </c>
    </row>
    <row r="3064" spans="1:16" ht="38" customHeight="1" x14ac:dyDescent="0.3">
      <c r="A3064" s="3">
        <f t="shared" si="47"/>
        <v>3049</v>
      </c>
      <c r="B3064" s="4" t="s">
        <v>5829</v>
      </c>
      <c r="C3064" s="4" t="s">
        <v>5835</v>
      </c>
      <c r="D3064" s="4" t="s">
        <v>6057</v>
      </c>
      <c r="E3064" s="4" t="s">
        <v>6058</v>
      </c>
      <c r="F3064" s="4" t="s">
        <v>15</v>
      </c>
      <c r="G3064" s="4"/>
      <c r="H3064" s="3">
        <v>1990</v>
      </c>
      <c r="I3064" s="3">
        <v>4910.3999999999996</v>
      </c>
      <c r="J3064" s="37" t="s">
        <v>9648</v>
      </c>
      <c r="K3064" s="27">
        <v>5</v>
      </c>
      <c r="L3064" s="27">
        <v>4</v>
      </c>
      <c r="M3064" s="27">
        <v>0</v>
      </c>
      <c r="N3064" s="27">
        <v>0</v>
      </c>
      <c r="O3064" s="27">
        <v>114</v>
      </c>
      <c r="P3064" s="3">
        <v>41627000</v>
      </c>
    </row>
    <row r="3065" spans="1:16" ht="38" customHeight="1" x14ac:dyDescent="0.3">
      <c r="A3065" s="3">
        <f t="shared" si="47"/>
        <v>3050</v>
      </c>
      <c r="B3065" s="4" t="s">
        <v>5829</v>
      </c>
      <c r="C3065" s="4" t="s">
        <v>5835</v>
      </c>
      <c r="D3065" s="4" t="s">
        <v>6059</v>
      </c>
      <c r="E3065" s="4" t="s">
        <v>6060</v>
      </c>
      <c r="F3065" s="4" t="s">
        <v>15</v>
      </c>
      <c r="G3065" s="4"/>
      <c r="H3065" s="3">
        <v>1987</v>
      </c>
      <c r="I3065" s="3">
        <v>4970.1000000000004</v>
      </c>
      <c r="J3065" s="37" t="s">
        <v>9648</v>
      </c>
      <c r="K3065" s="27">
        <v>5</v>
      </c>
      <c r="L3065" s="27">
        <v>4</v>
      </c>
      <c r="M3065" s="27">
        <v>0</v>
      </c>
      <c r="N3065" s="27">
        <v>0</v>
      </c>
      <c r="O3065" s="27">
        <v>127</v>
      </c>
      <c r="P3065" s="3">
        <v>41627000</v>
      </c>
    </row>
    <row r="3066" spans="1:16" ht="38" customHeight="1" x14ac:dyDescent="0.3">
      <c r="A3066" s="3">
        <f t="shared" si="47"/>
        <v>3051</v>
      </c>
      <c r="B3066" s="4" t="s">
        <v>5829</v>
      </c>
      <c r="C3066" s="4" t="s">
        <v>5835</v>
      </c>
      <c r="D3066" s="4" t="s">
        <v>6061</v>
      </c>
      <c r="E3066" s="4" t="s">
        <v>6062</v>
      </c>
      <c r="F3066" s="4" t="s">
        <v>15</v>
      </c>
      <c r="G3066" s="4"/>
      <c r="H3066" s="3">
        <v>1983</v>
      </c>
      <c r="I3066" s="3">
        <v>5056.7</v>
      </c>
      <c r="J3066" s="37" t="s">
        <v>9648</v>
      </c>
      <c r="K3066" s="27">
        <v>5</v>
      </c>
      <c r="L3066" s="27">
        <v>4</v>
      </c>
      <c r="M3066" s="27">
        <v>0</v>
      </c>
      <c r="N3066" s="27">
        <v>0</v>
      </c>
      <c r="O3066" s="27">
        <v>118</v>
      </c>
      <c r="P3066" s="3">
        <v>41627000</v>
      </c>
    </row>
    <row r="3067" spans="1:16" ht="38" customHeight="1" x14ac:dyDescent="0.3">
      <c r="A3067" s="3">
        <f t="shared" si="47"/>
        <v>3052</v>
      </c>
      <c r="B3067" s="4" t="s">
        <v>5829</v>
      </c>
      <c r="C3067" s="4" t="s">
        <v>5835</v>
      </c>
      <c r="D3067" s="4" t="s">
        <v>6063</v>
      </c>
      <c r="E3067" s="4" t="s">
        <v>6064</v>
      </c>
      <c r="F3067" s="4" t="s">
        <v>15</v>
      </c>
      <c r="G3067" s="4"/>
      <c r="H3067" s="3">
        <v>1981</v>
      </c>
      <c r="I3067" s="3">
        <v>4947.3999999999996</v>
      </c>
      <c r="J3067" s="37" t="s">
        <v>9648</v>
      </c>
      <c r="K3067" s="27">
        <v>5</v>
      </c>
      <c r="L3067" s="27">
        <v>4</v>
      </c>
      <c r="M3067" s="27">
        <v>0</v>
      </c>
      <c r="N3067" s="27">
        <v>0</v>
      </c>
      <c r="O3067" s="27">
        <v>120</v>
      </c>
      <c r="P3067" s="3">
        <v>41627000</v>
      </c>
    </row>
    <row r="3068" spans="1:16" ht="38" customHeight="1" x14ac:dyDescent="0.3">
      <c r="A3068" s="3">
        <f t="shared" si="47"/>
        <v>3053</v>
      </c>
      <c r="B3068" s="4" t="s">
        <v>5829</v>
      </c>
      <c r="C3068" s="4" t="s">
        <v>5835</v>
      </c>
      <c r="D3068" s="4" t="s">
        <v>6065</v>
      </c>
      <c r="E3068" s="4" t="s">
        <v>6066</v>
      </c>
      <c r="F3068" s="4" t="s">
        <v>15</v>
      </c>
      <c r="G3068" s="4"/>
      <c r="H3068" s="3">
        <v>1978</v>
      </c>
      <c r="I3068" s="3">
        <v>5006.8999999999996</v>
      </c>
      <c r="J3068" s="37" t="s">
        <v>9648</v>
      </c>
      <c r="K3068" s="27">
        <v>5</v>
      </c>
      <c r="L3068" s="27">
        <v>4</v>
      </c>
      <c r="M3068" s="27">
        <v>0</v>
      </c>
      <c r="N3068" s="27">
        <v>0</v>
      </c>
      <c r="O3068" s="27">
        <v>129</v>
      </c>
      <c r="P3068" s="3">
        <v>41627000</v>
      </c>
    </row>
    <row r="3069" spans="1:16" ht="38" customHeight="1" x14ac:dyDescent="0.3">
      <c r="A3069" s="3">
        <f t="shared" si="47"/>
        <v>3054</v>
      </c>
      <c r="B3069" s="4" t="s">
        <v>5829</v>
      </c>
      <c r="C3069" s="4" t="s">
        <v>5835</v>
      </c>
      <c r="D3069" s="4" t="s">
        <v>6067</v>
      </c>
      <c r="E3069" s="4" t="s">
        <v>6068</v>
      </c>
      <c r="F3069" s="4" t="s">
        <v>15</v>
      </c>
      <c r="G3069" s="4"/>
      <c r="H3069" s="3">
        <v>1988</v>
      </c>
      <c r="I3069" s="3">
        <v>4866.3</v>
      </c>
      <c r="J3069" s="37" t="s">
        <v>9648</v>
      </c>
      <c r="K3069" s="27">
        <v>5</v>
      </c>
      <c r="L3069" s="27">
        <v>4</v>
      </c>
      <c r="M3069" s="27">
        <v>0</v>
      </c>
      <c r="N3069" s="27">
        <v>0</v>
      </c>
      <c r="O3069" s="27">
        <v>127</v>
      </c>
      <c r="P3069" s="3">
        <v>41627000</v>
      </c>
    </row>
    <row r="3070" spans="1:16" ht="38" customHeight="1" x14ac:dyDescent="0.3">
      <c r="A3070" s="3">
        <f t="shared" si="47"/>
        <v>3055</v>
      </c>
      <c r="B3070" s="4" t="s">
        <v>5829</v>
      </c>
      <c r="C3070" s="4" t="s">
        <v>5835</v>
      </c>
      <c r="D3070" s="4" t="s">
        <v>6069</v>
      </c>
      <c r="E3070" s="4" t="s">
        <v>6070</v>
      </c>
      <c r="F3070" s="4" t="s">
        <v>15</v>
      </c>
      <c r="G3070" s="4"/>
      <c r="H3070" s="3">
        <v>1987</v>
      </c>
      <c r="I3070" s="3">
        <v>4705.5</v>
      </c>
      <c r="J3070" s="37" t="s">
        <v>9648</v>
      </c>
      <c r="K3070" s="27">
        <v>5</v>
      </c>
      <c r="L3070" s="27">
        <v>4</v>
      </c>
      <c r="M3070" s="27">
        <v>0</v>
      </c>
      <c r="N3070" s="27">
        <v>0</v>
      </c>
      <c r="O3070" s="27">
        <v>111</v>
      </c>
      <c r="P3070" s="3">
        <v>41627000</v>
      </c>
    </row>
    <row r="3071" spans="1:16" ht="38" customHeight="1" x14ac:dyDescent="0.3">
      <c r="A3071" s="3">
        <f t="shared" si="47"/>
        <v>3056</v>
      </c>
      <c r="B3071" s="4" t="s">
        <v>5829</v>
      </c>
      <c r="C3071" s="4" t="s">
        <v>5835</v>
      </c>
      <c r="D3071" s="4" t="s">
        <v>6071</v>
      </c>
      <c r="E3071" s="4" t="s">
        <v>6072</v>
      </c>
      <c r="F3071" s="4" t="s">
        <v>15</v>
      </c>
      <c r="G3071" s="4"/>
      <c r="H3071" s="3">
        <v>1973</v>
      </c>
      <c r="I3071" s="3">
        <v>887.2</v>
      </c>
      <c r="J3071" s="37" t="s">
        <v>9680</v>
      </c>
      <c r="K3071" s="27">
        <v>2</v>
      </c>
      <c r="L3071" s="27">
        <v>3</v>
      </c>
      <c r="M3071" s="27">
        <v>0</v>
      </c>
      <c r="N3071" s="27">
        <v>0</v>
      </c>
      <c r="O3071" s="27">
        <v>29</v>
      </c>
      <c r="P3071" s="3">
        <v>41627000</v>
      </c>
    </row>
    <row r="3072" spans="1:16" ht="38" customHeight="1" x14ac:dyDescent="0.3">
      <c r="A3072" s="3">
        <f t="shared" si="47"/>
        <v>3057</v>
      </c>
      <c r="B3072" s="4" t="s">
        <v>5829</v>
      </c>
      <c r="C3072" s="4" t="s">
        <v>5835</v>
      </c>
      <c r="D3072" s="4" t="s">
        <v>6073</v>
      </c>
      <c r="E3072" s="4" t="s">
        <v>6074</v>
      </c>
      <c r="F3072" s="4" t="s">
        <v>15</v>
      </c>
      <c r="G3072" s="4"/>
      <c r="H3072" s="3">
        <v>1965</v>
      </c>
      <c r="I3072" s="3">
        <v>816</v>
      </c>
      <c r="J3072" s="37" t="s">
        <v>9586</v>
      </c>
      <c r="K3072" s="27">
        <v>2</v>
      </c>
      <c r="L3072" s="27">
        <v>3</v>
      </c>
      <c r="M3072" s="27">
        <v>0</v>
      </c>
      <c r="N3072" s="27">
        <v>0</v>
      </c>
      <c r="O3072" s="27">
        <v>41</v>
      </c>
      <c r="P3072" s="3">
        <v>41627000</v>
      </c>
    </row>
    <row r="3073" spans="1:16" ht="38" customHeight="1" x14ac:dyDescent="0.3">
      <c r="A3073" s="3">
        <f t="shared" si="47"/>
        <v>3058</v>
      </c>
      <c r="B3073" s="4" t="s">
        <v>5829</v>
      </c>
      <c r="C3073" s="4" t="s">
        <v>5835</v>
      </c>
      <c r="D3073" s="4" t="s">
        <v>6075</v>
      </c>
      <c r="E3073" s="15" t="s">
        <v>6076</v>
      </c>
      <c r="F3073" s="15" t="s">
        <v>15</v>
      </c>
      <c r="G3073" s="15"/>
      <c r="H3073" s="3">
        <v>1979</v>
      </c>
      <c r="I3073" s="3">
        <v>975.7</v>
      </c>
      <c r="J3073" s="37" t="s">
        <v>9586</v>
      </c>
      <c r="K3073" s="27">
        <v>2</v>
      </c>
      <c r="L3073" s="27">
        <v>3</v>
      </c>
      <c r="M3073" s="27">
        <v>0</v>
      </c>
      <c r="N3073" s="27">
        <v>0</v>
      </c>
      <c r="O3073" s="27">
        <v>35</v>
      </c>
      <c r="P3073" s="3">
        <v>41627000</v>
      </c>
    </row>
    <row r="3074" spans="1:16" ht="38" customHeight="1" x14ac:dyDescent="0.3">
      <c r="A3074" s="3">
        <f t="shared" si="47"/>
        <v>3059</v>
      </c>
      <c r="B3074" s="4" t="s">
        <v>5829</v>
      </c>
      <c r="C3074" s="4" t="s">
        <v>5835</v>
      </c>
      <c r="D3074" s="4" t="s">
        <v>6077</v>
      </c>
      <c r="E3074" s="4" t="s">
        <v>6078</v>
      </c>
      <c r="F3074" s="4" t="s">
        <v>15</v>
      </c>
      <c r="G3074" s="4"/>
      <c r="H3074" s="3">
        <v>1979</v>
      </c>
      <c r="I3074" s="3">
        <v>1026.4000000000001</v>
      </c>
      <c r="J3074" s="37" t="s">
        <v>9648</v>
      </c>
      <c r="K3074" s="27">
        <v>3</v>
      </c>
      <c r="L3074" s="27">
        <v>1</v>
      </c>
      <c r="M3074" s="27">
        <v>0</v>
      </c>
      <c r="N3074" s="27">
        <v>0</v>
      </c>
      <c r="O3074" s="27">
        <v>29</v>
      </c>
      <c r="P3074" s="3">
        <v>41627000</v>
      </c>
    </row>
    <row r="3075" spans="1:16" ht="38" customHeight="1" x14ac:dyDescent="0.3">
      <c r="A3075" s="3">
        <f t="shared" si="47"/>
        <v>3060</v>
      </c>
      <c r="B3075" s="4" t="s">
        <v>5829</v>
      </c>
      <c r="C3075" s="4" t="s">
        <v>5835</v>
      </c>
      <c r="D3075" s="4" t="s">
        <v>6079</v>
      </c>
      <c r="E3075" s="4" t="s">
        <v>6080</v>
      </c>
      <c r="F3075" s="4" t="s">
        <v>15</v>
      </c>
      <c r="G3075" s="4"/>
      <c r="H3075" s="3">
        <v>1974</v>
      </c>
      <c r="I3075" s="3">
        <v>579</v>
      </c>
      <c r="J3075" s="37" t="s">
        <v>9586</v>
      </c>
      <c r="K3075" s="27">
        <v>2</v>
      </c>
      <c r="L3075" s="27">
        <v>2</v>
      </c>
      <c r="M3075" s="27">
        <v>0</v>
      </c>
      <c r="N3075" s="27">
        <v>0</v>
      </c>
      <c r="O3075" s="27">
        <v>16</v>
      </c>
      <c r="P3075" s="3">
        <v>41627000</v>
      </c>
    </row>
    <row r="3076" spans="1:16" ht="38" customHeight="1" x14ac:dyDescent="0.3">
      <c r="A3076" s="3">
        <f t="shared" si="47"/>
        <v>3061</v>
      </c>
      <c r="B3076" s="4" t="s">
        <v>5829</v>
      </c>
      <c r="C3076" s="4" t="s">
        <v>5835</v>
      </c>
      <c r="D3076" s="4" t="s">
        <v>6081</v>
      </c>
      <c r="E3076" s="4" t="s">
        <v>6082</v>
      </c>
      <c r="F3076" s="4" t="s">
        <v>15</v>
      </c>
      <c r="G3076" s="4"/>
      <c r="H3076" s="3">
        <v>1977</v>
      </c>
      <c r="I3076" s="3">
        <v>2592.1999999999998</v>
      </c>
      <c r="J3076" s="37" t="s">
        <v>9648</v>
      </c>
      <c r="K3076" s="27">
        <v>3</v>
      </c>
      <c r="L3076" s="27">
        <v>3</v>
      </c>
      <c r="M3076" s="27">
        <v>0</v>
      </c>
      <c r="N3076" s="27">
        <v>0</v>
      </c>
      <c r="O3076" s="27">
        <v>58</v>
      </c>
      <c r="P3076" s="3">
        <v>41627000</v>
      </c>
    </row>
    <row r="3077" spans="1:16" ht="38" customHeight="1" x14ac:dyDescent="0.3">
      <c r="A3077" s="3">
        <f t="shared" si="47"/>
        <v>3062</v>
      </c>
      <c r="B3077" s="4" t="s">
        <v>5829</v>
      </c>
      <c r="C3077" s="4" t="s">
        <v>5835</v>
      </c>
      <c r="D3077" s="4" t="s">
        <v>6083</v>
      </c>
      <c r="E3077" s="4" t="s">
        <v>6084</v>
      </c>
      <c r="F3077" s="4" t="s">
        <v>15</v>
      </c>
      <c r="G3077" s="4"/>
      <c r="H3077" s="3">
        <v>1977</v>
      </c>
      <c r="I3077" s="3">
        <v>2080</v>
      </c>
      <c r="J3077" s="37" t="s">
        <v>9648</v>
      </c>
      <c r="K3077" s="27">
        <v>3</v>
      </c>
      <c r="L3077" s="27">
        <v>3</v>
      </c>
      <c r="M3077" s="27">
        <v>0</v>
      </c>
      <c r="N3077" s="27">
        <v>0</v>
      </c>
      <c r="O3077" s="27">
        <v>50</v>
      </c>
      <c r="P3077" s="3">
        <v>41627000</v>
      </c>
    </row>
    <row r="3078" spans="1:16" ht="38" customHeight="1" x14ac:dyDescent="0.3">
      <c r="A3078" s="3">
        <f t="shared" si="47"/>
        <v>3063</v>
      </c>
      <c r="B3078" s="4" t="s">
        <v>5829</v>
      </c>
      <c r="C3078" s="4" t="s">
        <v>5835</v>
      </c>
      <c r="D3078" s="4" t="s">
        <v>6085</v>
      </c>
      <c r="E3078" s="4" t="s">
        <v>6086</v>
      </c>
      <c r="F3078" s="4" t="s">
        <v>15</v>
      </c>
      <c r="G3078" s="4"/>
      <c r="H3078" s="3">
        <v>1979</v>
      </c>
      <c r="I3078" s="3">
        <v>4787.6000000000004</v>
      </c>
      <c r="J3078" s="37" t="s">
        <v>9648</v>
      </c>
      <c r="K3078" s="27">
        <v>5</v>
      </c>
      <c r="L3078" s="27">
        <v>4</v>
      </c>
      <c r="M3078" s="27">
        <v>0</v>
      </c>
      <c r="N3078" s="27">
        <v>0</v>
      </c>
      <c r="O3078" s="27">
        <v>123</v>
      </c>
      <c r="P3078" s="3">
        <v>41627000</v>
      </c>
    </row>
    <row r="3079" spans="1:16" ht="38" customHeight="1" x14ac:dyDescent="0.3">
      <c r="A3079" s="3">
        <f t="shared" si="47"/>
        <v>3064</v>
      </c>
      <c r="B3079" s="4" t="s">
        <v>5829</v>
      </c>
      <c r="C3079" s="4" t="s">
        <v>5835</v>
      </c>
      <c r="D3079" s="4" t="s">
        <v>6087</v>
      </c>
      <c r="E3079" s="4" t="s">
        <v>6088</v>
      </c>
      <c r="F3079" s="4" t="s">
        <v>15</v>
      </c>
      <c r="G3079" s="4"/>
      <c r="H3079" s="3">
        <v>1980</v>
      </c>
      <c r="I3079" s="3">
        <v>2616</v>
      </c>
      <c r="J3079" s="37" t="s">
        <v>9648</v>
      </c>
      <c r="K3079" s="27">
        <v>3</v>
      </c>
      <c r="L3079" s="27">
        <v>3</v>
      </c>
      <c r="M3079" s="27">
        <v>0</v>
      </c>
      <c r="N3079" s="27">
        <v>0</v>
      </c>
      <c r="O3079" s="27">
        <v>59</v>
      </c>
      <c r="P3079" s="3">
        <v>41627000</v>
      </c>
    </row>
    <row r="3080" spans="1:16" ht="38" customHeight="1" x14ac:dyDescent="0.3">
      <c r="A3080" s="3">
        <f t="shared" si="47"/>
        <v>3065</v>
      </c>
      <c r="B3080" s="4" t="s">
        <v>5829</v>
      </c>
      <c r="C3080" s="4" t="s">
        <v>5835</v>
      </c>
      <c r="D3080" s="4" t="s">
        <v>6089</v>
      </c>
      <c r="E3080" s="4" t="s">
        <v>6090</v>
      </c>
      <c r="F3080" s="4" t="s">
        <v>15</v>
      </c>
      <c r="G3080" s="4"/>
      <c r="H3080" s="3">
        <v>1982</v>
      </c>
      <c r="I3080" s="3">
        <v>2674</v>
      </c>
      <c r="J3080" s="37" t="s">
        <v>9648</v>
      </c>
      <c r="K3080" s="27">
        <v>3</v>
      </c>
      <c r="L3080" s="27">
        <v>3</v>
      </c>
      <c r="M3080" s="27">
        <v>0</v>
      </c>
      <c r="N3080" s="27">
        <v>0</v>
      </c>
      <c r="O3080" s="27">
        <v>46</v>
      </c>
      <c r="P3080" s="3">
        <v>41627000</v>
      </c>
    </row>
    <row r="3081" spans="1:16" ht="38" customHeight="1" x14ac:dyDescent="0.3">
      <c r="A3081" s="3">
        <f t="shared" si="47"/>
        <v>3066</v>
      </c>
      <c r="B3081" s="4" t="s">
        <v>5829</v>
      </c>
      <c r="C3081" s="4" t="s">
        <v>5835</v>
      </c>
      <c r="D3081" s="4" t="s">
        <v>6091</v>
      </c>
      <c r="E3081" s="4" t="s">
        <v>6092</v>
      </c>
      <c r="F3081" s="4" t="s">
        <v>15</v>
      </c>
      <c r="G3081" s="4"/>
      <c r="H3081" s="3">
        <v>1984</v>
      </c>
      <c r="I3081" s="3">
        <v>2599.3000000000002</v>
      </c>
      <c r="J3081" s="37" t="s">
        <v>9648</v>
      </c>
      <c r="K3081" s="27">
        <v>3</v>
      </c>
      <c r="L3081" s="27">
        <v>3</v>
      </c>
      <c r="M3081" s="27">
        <v>0</v>
      </c>
      <c r="N3081" s="27">
        <v>0</v>
      </c>
      <c r="O3081" s="27">
        <v>51</v>
      </c>
      <c r="P3081" s="3">
        <v>41627000</v>
      </c>
    </row>
    <row r="3082" spans="1:16" ht="38" customHeight="1" x14ac:dyDescent="0.3">
      <c r="A3082" s="3">
        <f t="shared" si="47"/>
        <v>3067</v>
      </c>
      <c r="B3082" s="4" t="s">
        <v>5829</v>
      </c>
      <c r="C3082" s="4" t="s">
        <v>6094</v>
      </c>
      <c r="D3082" s="4" t="s">
        <v>6093</v>
      </c>
      <c r="E3082" s="4" t="s">
        <v>6095</v>
      </c>
      <c r="F3082" s="4" t="s">
        <v>15</v>
      </c>
      <c r="G3082" s="4"/>
      <c r="H3082" s="3">
        <v>1982</v>
      </c>
      <c r="I3082" s="3">
        <v>508.6</v>
      </c>
      <c r="J3082" s="37" t="s">
        <v>9648</v>
      </c>
      <c r="K3082" s="27">
        <v>2</v>
      </c>
      <c r="L3082" s="27">
        <v>2</v>
      </c>
      <c r="M3082" s="27">
        <v>0</v>
      </c>
      <c r="N3082" s="27">
        <v>0</v>
      </c>
      <c r="O3082" s="27">
        <v>12</v>
      </c>
      <c r="P3082" s="3">
        <v>41627000</v>
      </c>
    </row>
    <row r="3083" spans="1:16" ht="38" customHeight="1" x14ac:dyDescent="0.3">
      <c r="A3083" s="3">
        <f t="shared" si="47"/>
        <v>3068</v>
      </c>
      <c r="B3083" s="4" t="s">
        <v>5829</v>
      </c>
      <c r="C3083" s="4" t="s">
        <v>6094</v>
      </c>
      <c r="D3083" s="4" t="s">
        <v>6096</v>
      </c>
      <c r="E3083" s="4" t="s">
        <v>6097</v>
      </c>
      <c r="F3083" s="4" t="s">
        <v>15</v>
      </c>
      <c r="G3083" s="4"/>
      <c r="H3083" s="3">
        <v>1972</v>
      </c>
      <c r="I3083" s="3">
        <v>4678.6000000000004</v>
      </c>
      <c r="J3083" s="37" t="s">
        <v>9586</v>
      </c>
      <c r="K3083" s="27">
        <v>5</v>
      </c>
      <c r="L3083" s="27">
        <v>4</v>
      </c>
      <c r="M3083" s="27">
        <v>0</v>
      </c>
      <c r="N3083" s="27">
        <v>0</v>
      </c>
      <c r="O3083" s="27">
        <v>90</v>
      </c>
      <c r="P3083" s="3">
        <v>41627000</v>
      </c>
    </row>
    <row r="3084" spans="1:16" ht="38" customHeight="1" x14ac:dyDescent="0.3">
      <c r="A3084" s="3">
        <f t="shared" si="47"/>
        <v>3069</v>
      </c>
      <c r="B3084" s="4" t="s">
        <v>5829</v>
      </c>
      <c r="C3084" s="4" t="s">
        <v>6094</v>
      </c>
      <c r="D3084" s="4" t="s">
        <v>6098</v>
      </c>
      <c r="E3084" s="4" t="s">
        <v>6099</v>
      </c>
      <c r="F3084" s="4" t="s">
        <v>15</v>
      </c>
      <c r="G3084" s="4"/>
      <c r="H3084" s="3">
        <v>1985</v>
      </c>
      <c r="I3084" s="3">
        <v>5082</v>
      </c>
      <c r="J3084" s="37" t="s">
        <v>9648</v>
      </c>
      <c r="K3084" s="27">
        <v>5</v>
      </c>
      <c r="L3084" s="27">
        <v>4</v>
      </c>
      <c r="M3084" s="27">
        <v>0</v>
      </c>
      <c r="N3084" s="27">
        <v>0</v>
      </c>
      <c r="O3084" s="27">
        <v>137</v>
      </c>
      <c r="P3084" s="3">
        <v>41627000</v>
      </c>
    </row>
    <row r="3085" spans="1:16" ht="38" customHeight="1" x14ac:dyDescent="0.3">
      <c r="A3085" s="3">
        <f t="shared" si="47"/>
        <v>3070</v>
      </c>
      <c r="B3085" s="4" t="s">
        <v>5829</v>
      </c>
      <c r="C3085" s="4" t="s">
        <v>6101</v>
      </c>
      <c r="D3085" s="4" t="s">
        <v>6100</v>
      </c>
      <c r="E3085" s="4" t="s">
        <v>6102</v>
      </c>
      <c r="F3085" s="4" t="s">
        <v>15</v>
      </c>
      <c r="G3085" s="4"/>
      <c r="H3085" s="3">
        <v>1965</v>
      </c>
      <c r="I3085" s="3">
        <v>339.7</v>
      </c>
      <c r="J3085" s="37" t="s">
        <v>9680</v>
      </c>
      <c r="K3085" s="27">
        <v>2</v>
      </c>
      <c r="L3085" s="27">
        <v>1</v>
      </c>
      <c r="M3085" s="27">
        <v>0</v>
      </c>
      <c r="N3085" s="27">
        <v>0</v>
      </c>
      <c r="O3085" s="27">
        <v>20</v>
      </c>
      <c r="P3085" s="3">
        <v>41627000</v>
      </c>
    </row>
    <row r="3086" spans="1:16" ht="38" customHeight="1" x14ac:dyDescent="0.3">
      <c r="A3086" s="3">
        <f t="shared" si="47"/>
        <v>3071</v>
      </c>
      <c r="B3086" s="4" t="s">
        <v>6104</v>
      </c>
      <c r="C3086" s="4" t="s">
        <v>6105</v>
      </c>
      <c r="D3086" s="4" t="s">
        <v>6103</v>
      </c>
      <c r="E3086" s="4" t="s">
        <v>6106</v>
      </c>
      <c r="F3086" s="4" t="s">
        <v>15</v>
      </c>
      <c r="G3086" s="4"/>
      <c r="H3086" s="3">
        <v>1983</v>
      </c>
      <c r="I3086" s="3">
        <v>4403</v>
      </c>
      <c r="J3086" s="37" t="s">
        <v>9681</v>
      </c>
      <c r="K3086" s="27">
        <v>5</v>
      </c>
      <c r="L3086" s="27">
        <v>4</v>
      </c>
      <c r="M3086" s="27">
        <v>0</v>
      </c>
      <c r="N3086" s="27"/>
      <c r="O3086" s="27">
        <v>240</v>
      </c>
      <c r="P3086" s="3">
        <v>41630000</v>
      </c>
    </row>
    <row r="3087" spans="1:16" ht="38" customHeight="1" x14ac:dyDescent="0.3">
      <c r="A3087" s="3">
        <f t="shared" si="47"/>
        <v>3072</v>
      </c>
      <c r="B3087" s="4" t="s">
        <v>6104</v>
      </c>
      <c r="C3087" s="4" t="s">
        <v>6108</v>
      </c>
      <c r="D3087" s="4" t="s">
        <v>6107</v>
      </c>
      <c r="E3087" s="4" t="s">
        <v>6109</v>
      </c>
      <c r="F3087" s="4" t="s">
        <v>15</v>
      </c>
      <c r="G3087" s="4"/>
      <c r="H3087" s="3">
        <v>1992</v>
      </c>
      <c r="I3087" s="3">
        <v>3570.4</v>
      </c>
      <c r="J3087" s="37" t="s">
        <v>9686</v>
      </c>
      <c r="K3087" s="27">
        <v>5</v>
      </c>
      <c r="L3087" s="27">
        <v>3</v>
      </c>
      <c r="M3087" s="27">
        <v>0</v>
      </c>
      <c r="N3087" s="27"/>
      <c r="O3087" s="27">
        <v>148</v>
      </c>
      <c r="P3087" s="3">
        <v>41630000</v>
      </c>
    </row>
    <row r="3088" spans="1:16" ht="38" customHeight="1" x14ac:dyDescent="0.3">
      <c r="A3088" s="3">
        <f t="shared" si="47"/>
        <v>3073</v>
      </c>
      <c r="B3088" s="4" t="s">
        <v>6104</v>
      </c>
      <c r="C3088" s="4" t="s">
        <v>6108</v>
      </c>
      <c r="D3088" s="4" t="s">
        <v>6110</v>
      </c>
      <c r="E3088" s="4" t="s">
        <v>6111</v>
      </c>
      <c r="F3088" s="4" t="s">
        <v>15</v>
      </c>
      <c r="G3088" s="4"/>
      <c r="H3088" s="3">
        <v>1995</v>
      </c>
      <c r="I3088" s="3">
        <v>3648.1</v>
      </c>
      <c r="J3088" s="37" t="s">
        <v>9687</v>
      </c>
      <c r="K3088" s="27">
        <v>5</v>
      </c>
      <c r="L3088" s="27">
        <v>3</v>
      </c>
      <c r="M3088" s="27">
        <v>0</v>
      </c>
      <c r="N3088" s="27"/>
      <c r="O3088" s="27">
        <v>136</v>
      </c>
      <c r="P3088" s="3">
        <v>41630000</v>
      </c>
    </row>
    <row r="3089" spans="1:16" ht="38" customHeight="1" x14ac:dyDescent="0.3">
      <c r="A3089" s="3">
        <f t="shared" si="47"/>
        <v>3074</v>
      </c>
      <c r="B3089" s="4" t="s">
        <v>6104</v>
      </c>
      <c r="C3089" s="4" t="s">
        <v>6113</v>
      </c>
      <c r="D3089" s="4" t="s">
        <v>6112</v>
      </c>
      <c r="E3089" s="4" t="s">
        <v>6114</v>
      </c>
      <c r="F3089" s="4" t="s">
        <v>15</v>
      </c>
      <c r="G3089" s="4"/>
      <c r="H3089" s="3">
        <v>1960</v>
      </c>
      <c r="I3089" s="3">
        <v>508.3</v>
      </c>
      <c r="J3089" s="37" t="s">
        <v>9585</v>
      </c>
      <c r="K3089" s="27">
        <v>2</v>
      </c>
      <c r="L3089" s="27">
        <v>2</v>
      </c>
      <c r="M3089" s="27">
        <v>0</v>
      </c>
      <c r="N3089" s="27"/>
      <c r="O3089" s="27"/>
      <c r="P3089" s="3">
        <v>41630000</v>
      </c>
    </row>
    <row r="3090" spans="1:16" ht="38" customHeight="1" x14ac:dyDescent="0.3">
      <c r="A3090" s="3">
        <f t="shared" ref="A3090:A3153" si="48">A3089+1</f>
        <v>3075</v>
      </c>
      <c r="B3090" s="4" t="s">
        <v>6104</v>
      </c>
      <c r="C3090" s="4" t="s">
        <v>6116</v>
      </c>
      <c r="D3090" s="4" t="s">
        <v>6115</v>
      </c>
      <c r="E3090" s="4" t="s">
        <v>6117</v>
      </c>
      <c r="F3090" s="4" t="s">
        <v>15</v>
      </c>
      <c r="G3090" s="4"/>
      <c r="H3090" s="3">
        <v>1985</v>
      </c>
      <c r="I3090" s="3">
        <v>3240</v>
      </c>
      <c r="J3090" s="37" t="s">
        <v>9587</v>
      </c>
      <c r="K3090" s="27">
        <v>5</v>
      </c>
      <c r="L3090" s="27">
        <v>4</v>
      </c>
      <c r="M3090" s="27">
        <v>0</v>
      </c>
      <c r="N3090" s="27"/>
      <c r="O3090" s="27">
        <v>144</v>
      </c>
      <c r="P3090" s="3">
        <v>41630000</v>
      </c>
    </row>
    <row r="3091" spans="1:16" ht="38" customHeight="1" x14ac:dyDescent="0.3">
      <c r="A3091" s="3">
        <f t="shared" si="48"/>
        <v>3076</v>
      </c>
      <c r="B3091" s="4" t="s">
        <v>6104</v>
      </c>
      <c r="C3091" s="4" t="s">
        <v>6116</v>
      </c>
      <c r="D3091" s="4" t="s">
        <v>6118</v>
      </c>
      <c r="E3091" s="4" t="s">
        <v>6119</v>
      </c>
      <c r="F3091" s="4" t="s">
        <v>15</v>
      </c>
      <c r="G3091" s="4"/>
      <c r="H3091" s="3">
        <v>1981</v>
      </c>
      <c r="I3091" s="3">
        <v>4862.5</v>
      </c>
      <c r="J3091" s="37" t="s">
        <v>9587</v>
      </c>
      <c r="K3091" s="27">
        <v>5</v>
      </c>
      <c r="L3091" s="27">
        <v>6</v>
      </c>
      <c r="M3091" s="27">
        <v>0</v>
      </c>
      <c r="N3091" s="27"/>
      <c r="O3091" s="27">
        <v>203</v>
      </c>
      <c r="P3091" s="3">
        <v>41630000</v>
      </c>
    </row>
    <row r="3092" spans="1:16" ht="38" customHeight="1" x14ac:dyDescent="0.3">
      <c r="A3092" s="3">
        <f t="shared" si="48"/>
        <v>3077</v>
      </c>
      <c r="B3092" s="4" t="s">
        <v>6104</v>
      </c>
      <c r="C3092" s="4" t="s">
        <v>6116</v>
      </c>
      <c r="D3092" s="4" t="s">
        <v>6120</v>
      </c>
      <c r="E3092" s="4" t="s">
        <v>6121</v>
      </c>
      <c r="F3092" s="4" t="s">
        <v>15</v>
      </c>
      <c r="G3092" s="4"/>
      <c r="H3092" s="3">
        <v>1996</v>
      </c>
      <c r="I3092" s="3">
        <v>330.3</v>
      </c>
      <c r="J3092" s="37" t="s">
        <v>9585</v>
      </c>
      <c r="K3092" s="27">
        <v>2</v>
      </c>
      <c r="L3092" s="27">
        <v>1</v>
      </c>
      <c r="M3092" s="27">
        <v>0</v>
      </c>
      <c r="N3092" s="27"/>
      <c r="O3092" s="27">
        <v>13</v>
      </c>
      <c r="P3092" s="3">
        <v>41630000</v>
      </c>
    </row>
    <row r="3093" spans="1:16" ht="38" customHeight="1" x14ac:dyDescent="0.3">
      <c r="A3093" s="3">
        <f t="shared" si="48"/>
        <v>3078</v>
      </c>
      <c r="B3093" s="4" t="s">
        <v>6104</v>
      </c>
      <c r="C3093" s="4" t="s">
        <v>6116</v>
      </c>
      <c r="D3093" s="4" t="s">
        <v>6122</v>
      </c>
      <c r="E3093" s="4" t="s">
        <v>6123</v>
      </c>
      <c r="F3093" s="4" t="s">
        <v>15</v>
      </c>
      <c r="G3093" s="4"/>
      <c r="H3093" s="3">
        <v>1999</v>
      </c>
      <c r="I3093" s="3">
        <v>330.3</v>
      </c>
      <c r="J3093" s="37" t="s">
        <v>9585</v>
      </c>
      <c r="K3093" s="27">
        <v>2</v>
      </c>
      <c r="L3093" s="27">
        <v>1</v>
      </c>
      <c r="M3093" s="27">
        <v>0</v>
      </c>
      <c r="N3093" s="27"/>
      <c r="O3093" s="27">
        <v>12</v>
      </c>
      <c r="P3093" s="3">
        <v>41630000</v>
      </c>
    </row>
    <row r="3094" spans="1:16" ht="38" customHeight="1" x14ac:dyDescent="0.3">
      <c r="A3094" s="3">
        <f t="shared" si="48"/>
        <v>3079</v>
      </c>
      <c r="B3094" s="4" t="s">
        <v>6104</v>
      </c>
      <c r="C3094" s="4" t="s">
        <v>6116</v>
      </c>
      <c r="D3094" s="4" t="s">
        <v>6124</v>
      </c>
      <c r="E3094" s="4" t="s">
        <v>6125</v>
      </c>
      <c r="F3094" s="4" t="s">
        <v>15</v>
      </c>
      <c r="G3094" s="4"/>
      <c r="H3094" s="3">
        <v>1996</v>
      </c>
      <c r="I3094" s="3">
        <v>322.8</v>
      </c>
      <c r="J3094" s="37" t="s">
        <v>9585</v>
      </c>
      <c r="K3094" s="27">
        <v>2</v>
      </c>
      <c r="L3094" s="27">
        <v>1</v>
      </c>
      <c r="M3094" s="27">
        <v>0</v>
      </c>
      <c r="N3094" s="27"/>
      <c r="O3094" s="27">
        <v>17</v>
      </c>
      <c r="P3094" s="3">
        <v>41630000</v>
      </c>
    </row>
    <row r="3095" spans="1:16" ht="38" customHeight="1" x14ac:dyDescent="0.3">
      <c r="A3095" s="3">
        <f t="shared" si="48"/>
        <v>3080</v>
      </c>
      <c r="B3095" s="4" t="s">
        <v>6104</v>
      </c>
      <c r="C3095" s="4" t="s">
        <v>6116</v>
      </c>
      <c r="D3095" s="4" t="s">
        <v>6126</v>
      </c>
      <c r="E3095" s="4" t="s">
        <v>6127</v>
      </c>
      <c r="F3095" s="4" t="s">
        <v>15</v>
      </c>
      <c r="G3095" s="4"/>
      <c r="H3095" s="3">
        <v>1999</v>
      </c>
      <c r="I3095" s="3">
        <v>328.6</v>
      </c>
      <c r="J3095" s="37" t="s">
        <v>9585</v>
      </c>
      <c r="K3095" s="27">
        <v>2</v>
      </c>
      <c r="L3095" s="27">
        <v>1</v>
      </c>
      <c r="M3095" s="27">
        <v>0</v>
      </c>
      <c r="N3095" s="27"/>
      <c r="O3095" s="27">
        <v>10</v>
      </c>
      <c r="P3095" s="3">
        <v>41630000</v>
      </c>
    </row>
    <row r="3096" spans="1:16" ht="38" customHeight="1" x14ac:dyDescent="0.3">
      <c r="A3096" s="3">
        <f t="shared" si="48"/>
        <v>3081</v>
      </c>
      <c r="B3096" s="4" t="s">
        <v>6104</v>
      </c>
      <c r="C3096" s="4" t="s">
        <v>6116</v>
      </c>
      <c r="D3096" s="4" t="s">
        <v>6128</v>
      </c>
      <c r="E3096" s="4" t="s">
        <v>6129</v>
      </c>
      <c r="F3096" s="4" t="s">
        <v>15</v>
      </c>
      <c r="G3096" s="4"/>
      <c r="H3096" s="3">
        <v>1976</v>
      </c>
      <c r="I3096" s="3">
        <v>4913.6000000000004</v>
      </c>
      <c r="J3096" s="37" t="s">
        <v>9587</v>
      </c>
      <c r="K3096" s="27">
        <v>5</v>
      </c>
      <c r="L3096" s="27">
        <v>6</v>
      </c>
      <c r="M3096" s="27">
        <v>0</v>
      </c>
      <c r="N3096" s="27"/>
      <c r="O3096" s="27">
        <v>183</v>
      </c>
      <c r="P3096" s="3">
        <v>41630000</v>
      </c>
    </row>
    <row r="3097" spans="1:16" ht="38" customHeight="1" x14ac:dyDescent="0.3">
      <c r="A3097" s="3">
        <f t="shared" si="48"/>
        <v>3082</v>
      </c>
      <c r="B3097" s="4" t="s">
        <v>6104</v>
      </c>
      <c r="C3097" s="4" t="s">
        <v>6116</v>
      </c>
      <c r="D3097" s="4" t="s">
        <v>6130</v>
      </c>
      <c r="E3097" s="4" t="s">
        <v>6131</v>
      </c>
      <c r="F3097" s="4" t="s">
        <v>15</v>
      </c>
      <c r="G3097" s="4"/>
      <c r="H3097" s="3">
        <v>1962</v>
      </c>
      <c r="I3097" s="3">
        <v>399.2</v>
      </c>
      <c r="J3097" s="37" t="s">
        <v>9585</v>
      </c>
      <c r="K3097" s="27">
        <v>2</v>
      </c>
      <c r="L3097" s="27">
        <v>2</v>
      </c>
      <c r="M3097" s="27">
        <v>0</v>
      </c>
      <c r="N3097" s="27"/>
      <c r="O3097" s="27">
        <v>23</v>
      </c>
      <c r="P3097" s="3">
        <v>41630000</v>
      </c>
    </row>
    <row r="3098" spans="1:16" ht="38" customHeight="1" x14ac:dyDescent="0.3">
      <c r="A3098" s="3">
        <f t="shared" si="48"/>
        <v>3083</v>
      </c>
      <c r="B3098" s="4" t="s">
        <v>6104</v>
      </c>
      <c r="C3098" s="4" t="s">
        <v>6116</v>
      </c>
      <c r="D3098" s="4" t="s">
        <v>6132</v>
      </c>
      <c r="E3098" s="4" t="s">
        <v>6133</v>
      </c>
      <c r="F3098" s="4" t="s">
        <v>15</v>
      </c>
      <c r="G3098" s="4"/>
      <c r="H3098" s="3">
        <v>1976</v>
      </c>
      <c r="I3098" s="3">
        <v>3265.8</v>
      </c>
      <c r="J3098" s="37" t="s">
        <v>9587</v>
      </c>
      <c r="K3098" s="27">
        <v>5</v>
      </c>
      <c r="L3098" s="27">
        <v>4</v>
      </c>
      <c r="M3098" s="27">
        <v>0</v>
      </c>
      <c r="N3098" s="27"/>
      <c r="O3098" s="27">
        <v>161</v>
      </c>
      <c r="P3098" s="3">
        <v>41630000</v>
      </c>
    </row>
    <row r="3099" spans="1:16" ht="38" customHeight="1" x14ac:dyDescent="0.3">
      <c r="A3099" s="3">
        <f t="shared" si="48"/>
        <v>3084</v>
      </c>
      <c r="B3099" s="4" t="s">
        <v>6104</v>
      </c>
      <c r="C3099" s="4" t="s">
        <v>6116</v>
      </c>
      <c r="D3099" s="4" t="s">
        <v>6134</v>
      </c>
      <c r="E3099" s="4" t="s">
        <v>6135</v>
      </c>
      <c r="F3099" s="4" t="s">
        <v>15</v>
      </c>
      <c r="G3099" s="4"/>
      <c r="H3099" s="3">
        <v>1980</v>
      </c>
      <c r="I3099" s="3">
        <v>4863.6000000000004</v>
      </c>
      <c r="J3099" s="37" t="s">
        <v>9587</v>
      </c>
      <c r="K3099" s="27">
        <v>5</v>
      </c>
      <c r="L3099" s="27">
        <v>6</v>
      </c>
      <c r="M3099" s="27">
        <v>0</v>
      </c>
      <c r="N3099" s="27"/>
      <c r="O3099" s="27">
        <v>197</v>
      </c>
      <c r="P3099" s="3">
        <v>41630000</v>
      </c>
    </row>
    <row r="3100" spans="1:16" ht="38" customHeight="1" x14ac:dyDescent="0.3">
      <c r="A3100" s="3">
        <f t="shared" si="48"/>
        <v>3085</v>
      </c>
      <c r="B3100" s="4" t="s">
        <v>6104</v>
      </c>
      <c r="C3100" s="4" t="s">
        <v>6116</v>
      </c>
      <c r="D3100" s="4" t="s">
        <v>6136</v>
      </c>
      <c r="E3100" s="4" t="s">
        <v>6137</v>
      </c>
      <c r="F3100" s="4" t="s">
        <v>15</v>
      </c>
      <c r="G3100" s="4"/>
      <c r="H3100" s="3">
        <v>1967</v>
      </c>
      <c r="I3100" s="3">
        <v>1923</v>
      </c>
      <c r="J3100" s="37" t="s">
        <v>9585</v>
      </c>
      <c r="K3100" s="27">
        <v>4</v>
      </c>
      <c r="L3100" s="27">
        <v>3</v>
      </c>
      <c r="M3100" s="27">
        <v>0</v>
      </c>
      <c r="N3100" s="27"/>
      <c r="O3100" s="27">
        <v>74</v>
      </c>
      <c r="P3100" s="3">
        <v>41630000</v>
      </c>
    </row>
    <row r="3101" spans="1:16" ht="38" customHeight="1" x14ac:dyDescent="0.3">
      <c r="A3101" s="3">
        <f t="shared" si="48"/>
        <v>3086</v>
      </c>
      <c r="B3101" s="4" t="s">
        <v>6104</v>
      </c>
      <c r="C3101" s="4" t="s">
        <v>6116</v>
      </c>
      <c r="D3101" s="4" t="s">
        <v>6138</v>
      </c>
      <c r="E3101" s="4" t="s">
        <v>6139</v>
      </c>
      <c r="F3101" s="4" t="s">
        <v>15</v>
      </c>
      <c r="G3101" s="4"/>
      <c r="H3101" s="3">
        <v>1965</v>
      </c>
      <c r="I3101" s="3">
        <v>1994.3</v>
      </c>
      <c r="J3101" s="37" t="s">
        <v>9585</v>
      </c>
      <c r="K3101" s="27">
        <v>4</v>
      </c>
      <c r="L3101" s="27">
        <v>3</v>
      </c>
      <c r="M3101" s="27">
        <v>0</v>
      </c>
      <c r="N3101" s="27"/>
      <c r="O3101" s="27">
        <v>86</v>
      </c>
      <c r="P3101" s="3">
        <v>41630000</v>
      </c>
    </row>
    <row r="3102" spans="1:16" ht="38" customHeight="1" x14ac:dyDescent="0.3">
      <c r="A3102" s="3">
        <f t="shared" si="48"/>
        <v>3087</v>
      </c>
      <c r="B3102" s="4" t="s">
        <v>6104</v>
      </c>
      <c r="C3102" s="4" t="s">
        <v>6116</v>
      </c>
      <c r="D3102" s="4" t="s">
        <v>6140</v>
      </c>
      <c r="E3102" s="4" t="s">
        <v>6141</v>
      </c>
      <c r="F3102" s="4" t="s">
        <v>15</v>
      </c>
      <c r="G3102" s="4"/>
      <c r="H3102" s="3">
        <v>1965</v>
      </c>
      <c r="I3102" s="3">
        <v>1994.26</v>
      </c>
      <c r="J3102" s="37" t="s">
        <v>9585</v>
      </c>
      <c r="K3102" s="27">
        <v>4</v>
      </c>
      <c r="L3102" s="27">
        <v>3</v>
      </c>
      <c r="M3102" s="27">
        <v>0</v>
      </c>
      <c r="N3102" s="27"/>
      <c r="O3102" s="27">
        <v>72</v>
      </c>
      <c r="P3102" s="3">
        <v>41630000</v>
      </c>
    </row>
    <row r="3103" spans="1:16" ht="38" customHeight="1" x14ac:dyDescent="0.3">
      <c r="A3103" s="3">
        <f t="shared" si="48"/>
        <v>3088</v>
      </c>
      <c r="B3103" s="4" t="s">
        <v>6104</v>
      </c>
      <c r="C3103" s="4" t="s">
        <v>6116</v>
      </c>
      <c r="D3103" s="4" t="s">
        <v>6142</v>
      </c>
      <c r="E3103" s="4" t="s">
        <v>6143</v>
      </c>
      <c r="F3103" s="4" t="s">
        <v>15</v>
      </c>
      <c r="G3103" s="4"/>
      <c r="H3103" s="3">
        <v>1960</v>
      </c>
      <c r="I3103" s="3">
        <v>456.5</v>
      </c>
      <c r="J3103" s="37" t="s">
        <v>9585</v>
      </c>
      <c r="K3103" s="27">
        <v>2</v>
      </c>
      <c r="L3103" s="27">
        <v>2</v>
      </c>
      <c r="M3103" s="27">
        <v>0</v>
      </c>
      <c r="N3103" s="27"/>
      <c r="O3103" s="27">
        <v>29</v>
      </c>
      <c r="P3103" s="3">
        <v>41630000</v>
      </c>
    </row>
    <row r="3104" spans="1:16" ht="38" customHeight="1" x14ac:dyDescent="0.3">
      <c r="A3104" s="3">
        <f t="shared" si="48"/>
        <v>3089</v>
      </c>
      <c r="B3104" s="4" t="s">
        <v>6104</v>
      </c>
      <c r="C3104" s="4" t="s">
        <v>6116</v>
      </c>
      <c r="D3104" s="4" t="s">
        <v>6144</v>
      </c>
      <c r="E3104" s="4" t="s">
        <v>6145</v>
      </c>
      <c r="F3104" s="4" t="s">
        <v>15</v>
      </c>
      <c r="G3104" s="4"/>
      <c r="H3104" s="3">
        <v>1960</v>
      </c>
      <c r="I3104" s="3">
        <v>453.6</v>
      </c>
      <c r="J3104" s="37" t="s">
        <v>9585</v>
      </c>
      <c r="K3104" s="27">
        <v>2</v>
      </c>
      <c r="L3104" s="27">
        <v>2</v>
      </c>
      <c r="M3104" s="27">
        <v>0</v>
      </c>
      <c r="N3104" s="27"/>
      <c r="O3104" s="27">
        <v>15</v>
      </c>
      <c r="P3104" s="3">
        <v>41630000</v>
      </c>
    </row>
    <row r="3105" spans="1:16" ht="38" customHeight="1" x14ac:dyDescent="0.3">
      <c r="A3105" s="3">
        <f t="shared" si="48"/>
        <v>3090</v>
      </c>
      <c r="B3105" s="4" t="s">
        <v>6104</v>
      </c>
      <c r="C3105" s="4" t="s">
        <v>6116</v>
      </c>
      <c r="D3105" s="4" t="s">
        <v>6146</v>
      </c>
      <c r="E3105" s="4" t="s">
        <v>6147</v>
      </c>
      <c r="F3105" s="4" t="s">
        <v>15</v>
      </c>
      <c r="G3105" s="4"/>
      <c r="H3105" s="3">
        <v>1960</v>
      </c>
      <c r="I3105" s="3">
        <v>459.9</v>
      </c>
      <c r="J3105" s="37" t="s">
        <v>9585</v>
      </c>
      <c r="K3105" s="27">
        <v>2</v>
      </c>
      <c r="L3105" s="27">
        <v>2</v>
      </c>
      <c r="M3105" s="27">
        <v>0</v>
      </c>
      <c r="N3105" s="27"/>
      <c r="O3105" s="27">
        <v>29</v>
      </c>
      <c r="P3105" s="3">
        <v>41630000</v>
      </c>
    </row>
    <row r="3106" spans="1:16" ht="38" customHeight="1" x14ac:dyDescent="0.3">
      <c r="A3106" s="3">
        <f t="shared" si="48"/>
        <v>3091</v>
      </c>
      <c r="B3106" s="4" t="s">
        <v>6104</v>
      </c>
      <c r="C3106" s="4" t="s">
        <v>6149</v>
      </c>
      <c r="D3106" s="4" t="s">
        <v>6148</v>
      </c>
      <c r="E3106" s="4" t="s">
        <v>6150</v>
      </c>
      <c r="F3106" s="4" t="s">
        <v>15</v>
      </c>
      <c r="G3106" s="4"/>
      <c r="H3106" s="3">
        <v>1971</v>
      </c>
      <c r="I3106" s="3">
        <v>868.1</v>
      </c>
      <c r="J3106" s="37" t="s">
        <v>9585</v>
      </c>
      <c r="K3106" s="27">
        <v>2</v>
      </c>
      <c r="L3106" s="27">
        <v>2</v>
      </c>
      <c r="M3106" s="27">
        <v>0</v>
      </c>
      <c r="N3106" s="27"/>
      <c r="O3106" s="27">
        <v>35</v>
      </c>
      <c r="P3106" s="3">
        <v>41630000</v>
      </c>
    </row>
    <row r="3107" spans="1:16" ht="38" customHeight="1" x14ac:dyDescent="0.3">
      <c r="A3107" s="3">
        <f t="shared" si="48"/>
        <v>3092</v>
      </c>
      <c r="B3107" s="4" t="s">
        <v>6104</v>
      </c>
      <c r="C3107" s="4" t="s">
        <v>6149</v>
      </c>
      <c r="D3107" s="4" t="s">
        <v>6151</v>
      </c>
      <c r="E3107" s="4" t="s">
        <v>6152</v>
      </c>
      <c r="F3107" s="4" t="s">
        <v>15</v>
      </c>
      <c r="G3107" s="4"/>
      <c r="H3107" s="3">
        <v>1959</v>
      </c>
      <c r="I3107" s="3">
        <v>1131.9000000000001</v>
      </c>
      <c r="J3107" s="37" t="s">
        <v>9585</v>
      </c>
      <c r="K3107" s="27">
        <v>2</v>
      </c>
      <c r="L3107" s="27">
        <v>2</v>
      </c>
      <c r="M3107" s="27">
        <v>0</v>
      </c>
      <c r="N3107" s="27"/>
      <c r="O3107" s="27">
        <v>11</v>
      </c>
      <c r="P3107" s="3">
        <v>41630000</v>
      </c>
    </row>
    <row r="3108" spans="1:16" ht="38" customHeight="1" x14ac:dyDescent="0.3">
      <c r="A3108" s="3">
        <f t="shared" si="48"/>
        <v>3093</v>
      </c>
      <c r="B3108" s="4" t="s">
        <v>6104</v>
      </c>
      <c r="C3108" s="4" t="s">
        <v>6149</v>
      </c>
      <c r="D3108" s="4" t="s">
        <v>6153</v>
      </c>
      <c r="E3108" s="4" t="s">
        <v>6154</v>
      </c>
      <c r="F3108" s="4" t="s">
        <v>15</v>
      </c>
      <c r="G3108" s="4"/>
      <c r="H3108" s="3">
        <v>1959</v>
      </c>
      <c r="I3108" s="3">
        <v>1209</v>
      </c>
      <c r="J3108" s="37" t="s">
        <v>9585</v>
      </c>
      <c r="K3108" s="27">
        <v>2</v>
      </c>
      <c r="L3108" s="27">
        <v>2</v>
      </c>
      <c r="M3108" s="27">
        <v>0</v>
      </c>
      <c r="N3108" s="27"/>
      <c r="O3108" s="27">
        <v>27</v>
      </c>
      <c r="P3108" s="3">
        <v>41630000</v>
      </c>
    </row>
    <row r="3109" spans="1:16" ht="38" customHeight="1" x14ac:dyDescent="0.3">
      <c r="A3109" s="3">
        <f t="shared" si="48"/>
        <v>3094</v>
      </c>
      <c r="B3109" s="4" t="s">
        <v>6104</v>
      </c>
      <c r="C3109" s="4" t="s">
        <v>6149</v>
      </c>
      <c r="D3109" s="4" t="s">
        <v>6155</v>
      </c>
      <c r="E3109" s="4" t="s">
        <v>6156</v>
      </c>
      <c r="F3109" s="4" t="s">
        <v>15</v>
      </c>
      <c r="G3109" s="4"/>
      <c r="H3109" s="3">
        <v>1958</v>
      </c>
      <c r="I3109" s="3">
        <v>1394</v>
      </c>
      <c r="J3109" s="37" t="s">
        <v>9585</v>
      </c>
      <c r="K3109" s="27">
        <v>2</v>
      </c>
      <c r="L3109" s="27">
        <v>2</v>
      </c>
      <c r="M3109" s="27">
        <v>0</v>
      </c>
      <c r="N3109" s="27"/>
      <c r="O3109" s="27">
        <v>34</v>
      </c>
      <c r="P3109" s="3">
        <v>41630000</v>
      </c>
    </row>
    <row r="3110" spans="1:16" ht="38" customHeight="1" x14ac:dyDescent="0.3">
      <c r="A3110" s="3">
        <f t="shared" si="48"/>
        <v>3095</v>
      </c>
      <c r="B3110" s="4" t="s">
        <v>6104</v>
      </c>
      <c r="C3110" s="4" t="s">
        <v>6149</v>
      </c>
      <c r="D3110" s="4" t="s">
        <v>6157</v>
      </c>
      <c r="E3110" s="4" t="s">
        <v>6158</v>
      </c>
      <c r="F3110" s="4" t="s">
        <v>15</v>
      </c>
      <c r="G3110" s="4"/>
      <c r="H3110" s="3">
        <v>1955</v>
      </c>
      <c r="I3110" s="3">
        <v>2422.5</v>
      </c>
      <c r="J3110" s="37" t="s">
        <v>9585</v>
      </c>
      <c r="K3110" s="27">
        <v>2</v>
      </c>
      <c r="L3110" s="27">
        <v>3</v>
      </c>
      <c r="M3110" s="27">
        <v>0</v>
      </c>
      <c r="N3110" s="27"/>
      <c r="O3110" s="27">
        <v>71</v>
      </c>
      <c r="P3110" s="3">
        <v>41630000</v>
      </c>
    </row>
    <row r="3111" spans="1:16" ht="38" customHeight="1" x14ac:dyDescent="0.3">
      <c r="A3111" s="3">
        <f t="shared" si="48"/>
        <v>3096</v>
      </c>
      <c r="B3111" s="4" t="s">
        <v>6104</v>
      </c>
      <c r="C3111" s="4" t="s">
        <v>6149</v>
      </c>
      <c r="D3111" s="4" t="s">
        <v>6159</v>
      </c>
      <c r="E3111" s="4" t="s">
        <v>6160</v>
      </c>
      <c r="F3111" s="4" t="s">
        <v>15</v>
      </c>
      <c r="G3111" s="4"/>
      <c r="H3111" s="3">
        <v>1938</v>
      </c>
      <c r="I3111" s="3">
        <v>1029.2</v>
      </c>
      <c r="J3111" s="37" t="s">
        <v>9688</v>
      </c>
      <c r="K3111" s="27">
        <v>2</v>
      </c>
      <c r="L3111" s="27">
        <v>2</v>
      </c>
      <c r="M3111" s="27">
        <v>0</v>
      </c>
      <c r="N3111" s="27"/>
      <c r="O3111" s="27">
        <v>34</v>
      </c>
      <c r="P3111" s="3">
        <v>41630000</v>
      </c>
    </row>
    <row r="3112" spans="1:16" ht="38" customHeight="1" x14ac:dyDescent="0.3">
      <c r="A3112" s="3">
        <f t="shared" si="48"/>
        <v>3097</v>
      </c>
      <c r="B3112" s="4" t="s">
        <v>6104</v>
      </c>
      <c r="C3112" s="4" t="s">
        <v>6149</v>
      </c>
      <c r="D3112" s="4" t="s">
        <v>6161</v>
      </c>
      <c r="E3112" s="4" t="s">
        <v>6162</v>
      </c>
      <c r="F3112" s="4" t="s">
        <v>15</v>
      </c>
      <c r="G3112" s="4"/>
      <c r="H3112" s="3">
        <v>1955</v>
      </c>
      <c r="I3112" s="3">
        <v>1548.3</v>
      </c>
      <c r="J3112" s="37" t="s">
        <v>9585</v>
      </c>
      <c r="K3112" s="27">
        <v>2</v>
      </c>
      <c r="L3112" s="27">
        <v>2</v>
      </c>
      <c r="M3112" s="27">
        <v>0</v>
      </c>
      <c r="N3112" s="27"/>
      <c r="O3112" s="27">
        <v>74</v>
      </c>
      <c r="P3112" s="3">
        <v>41630000</v>
      </c>
    </row>
    <row r="3113" spans="1:16" ht="38" customHeight="1" x14ac:dyDescent="0.3">
      <c r="A3113" s="3">
        <f t="shared" si="48"/>
        <v>3098</v>
      </c>
      <c r="B3113" s="4" t="s">
        <v>6104</v>
      </c>
      <c r="C3113" s="4" t="s">
        <v>6149</v>
      </c>
      <c r="D3113" s="4" t="s">
        <v>6163</v>
      </c>
      <c r="E3113" s="4" t="s">
        <v>6164</v>
      </c>
      <c r="F3113" s="4" t="s">
        <v>15</v>
      </c>
      <c r="G3113" s="4"/>
      <c r="H3113" s="3">
        <v>1955</v>
      </c>
      <c r="I3113" s="3">
        <v>1535.2</v>
      </c>
      <c r="J3113" s="37" t="s">
        <v>9585</v>
      </c>
      <c r="K3113" s="27">
        <v>2</v>
      </c>
      <c r="L3113" s="27">
        <v>2</v>
      </c>
      <c r="M3113" s="27">
        <v>0</v>
      </c>
      <c r="N3113" s="27"/>
      <c r="O3113" s="27">
        <v>35</v>
      </c>
      <c r="P3113" s="3">
        <v>41630000</v>
      </c>
    </row>
    <row r="3114" spans="1:16" ht="38" customHeight="1" x14ac:dyDescent="0.3">
      <c r="A3114" s="3">
        <f t="shared" si="48"/>
        <v>3099</v>
      </c>
      <c r="B3114" s="4" t="s">
        <v>6104</v>
      </c>
      <c r="C3114" s="4" t="s">
        <v>6166</v>
      </c>
      <c r="D3114" s="4" t="s">
        <v>6165</v>
      </c>
      <c r="E3114" s="4" t="s">
        <v>6167</v>
      </c>
      <c r="F3114" s="4" t="s">
        <v>15</v>
      </c>
      <c r="G3114" s="4"/>
      <c r="H3114" s="3">
        <v>1994</v>
      </c>
      <c r="I3114" s="3">
        <v>9441.6</v>
      </c>
      <c r="J3114" s="37" t="s">
        <v>9587</v>
      </c>
      <c r="K3114" s="27">
        <v>5</v>
      </c>
      <c r="L3114" s="27">
        <v>7</v>
      </c>
      <c r="M3114" s="27">
        <v>0</v>
      </c>
      <c r="N3114" s="27"/>
      <c r="O3114" s="27">
        <v>306</v>
      </c>
      <c r="P3114" s="3">
        <v>41630000</v>
      </c>
    </row>
    <row r="3115" spans="1:16" ht="38" customHeight="1" x14ac:dyDescent="0.3">
      <c r="A3115" s="3">
        <f t="shared" si="48"/>
        <v>3100</v>
      </c>
      <c r="B3115" s="4" t="s">
        <v>6104</v>
      </c>
      <c r="C3115" s="4" t="s">
        <v>6166</v>
      </c>
      <c r="D3115" s="4" t="s">
        <v>6168</v>
      </c>
      <c r="E3115" s="4" t="s">
        <v>6169</v>
      </c>
      <c r="F3115" s="4" t="s">
        <v>15</v>
      </c>
      <c r="G3115" s="4"/>
      <c r="H3115" s="3">
        <v>1966</v>
      </c>
      <c r="I3115" s="3">
        <v>2270.94</v>
      </c>
      <c r="J3115" s="37" t="s">
        <v>9585</v>
      </c>
      <c r="K3115" s="27">
        <v>4</v>
      </c>
      <c r="L3115" s="27">
        <v>3</v>
      </c>
      <c r="M3115" s="27">
        <v>0</v>
      </c>
      <c r="N3115" s="27"/>
      <c r="O3115" s="27">
        <v>83</v>
      </c>
      <c r="P3115" s="3">
        <v>41630000</v>
      </c>
    </row>
    <row r="3116" spans="1:16" ht="38" customHeight="1" x14ac:dyDescent="0.3">
      <c r="A3116" s="3">
        <f t="shared" si="48"/>
        <v>3101</v>
      </c>
      <c r="B3116" s="4" t="s">
        <v>6104</v>
      </c>
      <c r="C3116" s="4" t="s">
        <v>6166</v>
      </c>
      <c r="D3116" s="4" t="s">
        <v>6170</v>
      </c>
      <c r="E3116" s="4" t="s">
        <v>6171</v>
      </c>
      <c r="F3116" s="4" t="s">
        <v>15</v>
      </c>
      <c r="G3116" s="4"/>
      <c r="H3116" s="3">
        <v>1972</v>
      </c>
      <c r="I3116" s="3">
        <v>2788.4</v>
      </c>
      <c r="J3116" s="37" t="s">
        <v>9585</v>
      </c>
      <c r="K3116" s="27">
        <v>5</v>
      </c>
      <c r="L3116" s="27">
        <v>3</v>
      </c>
      <c r="M3116" s="27">
        <v>0</v>
      </c>
      <c r="N3116" s="27"/>
      <c r="O3116" s="27">
        <v>102</v>
      </c>
      <c r="P3116" s="3">
        <v>41630000</v>
      </c>
    </row>
    <row r="3117" spans="1:16" ht="38" customHeight="1" x14ac:dyDescent="0.3">
      <c r="A3117" s="3">
        <f t="shared" si="48"/>
        <v>3102</v>
      </c>
      <c r="B3117" s="4" t="s">
        <v>6104</v>
      </c>
      <c r="C3117" s="4" t="s">
        <v>6166</v>
      </c>
      <c r="D3117" s="4" t="s">
        <v>6172</v>
      </c>
      <c r="E3117" s="4" t="s">
        <v>6173</v>
      </c>
      <c r="F3117" s="4" t="s">
        <v>15</v>
      </c>
      <c r="G3117" s="4"/>
      <c r="H3117" s="3">
        <v>1973</v>
      </c>
      <c r="I3117" s="3">
        <v>2735.6</v>
      </c>
      <c r="J3117" s="37" t="s">
        <v>9585</v>
      </c>
      <c r="K3117" s="27">
        <v>5</v>
      </c>
      <c r="L3117" s="27">
        <v>3</v>
      </c>
      <c r="M3117" s="27">
        <v>0</v>
      </c>
      <c r="N3117" s="27"/>
      <c r="O3117" s="27">
        <v>121</v>
      </c>
      <c r="P3117" s="3">
        <v>41630000</v>
      </c>
    </row>
    <row r="3118" spans="1:16" ht="38" customHeight="1" x14ac:dyDescent="0.3">
      <c r="A3118" s="3">
        <f t="shared" si="48"/>
        <v>3103</v>
      </c>
      <c r="B3118" s="4" t="s">
        <v>6104</v>
      </c>
      <c r="C3118" s="4" t="s">
        <v>6166</v>
      </c>
      <c r="D3118" s="4" t="s">
        <v>6174</v>
      </c>
      <c r="E3118" s="4" t="s">
        <v>6175</v>
      </c>
      <c r="F3118" s="4" t="s">
        <v>15</v>
      </c>
      <c r="G3118" s="4"/>
      <c r="H3118" s="3">
        <v>1965</v>
      </c>
      <c r="I3118" s="3">
        <v>688.8</v>
      </c>
      <c r="J3118" s="37" t="s">
        <v>9585</v>
      </c>
      <c r="K3118" s="27">
        <v>2</v>
      </c>
      <c r="L3118" s="27">
        <v>2</v>
      </c>
      <c r="M3118" s="27">
        <v>0</v>
      </c>
      <c r="N3118" s="27"/>
      <c r="O3118" s="27">
        <v>47</v>
      </c>
      <c r="P3118" s="3">
        <v>41630000</v>
      </c>
    </row>
    <row r="3119" spans="1:16" ht="38" customHeight="1" x14ac:dyDescent="0.3">
      <c r="A3119" s="3">
        <f t="shared" si="48"/>
        <v>3104</v>
      </c>
      <c r="B3119" s="4" t="s">
        <v>6104</v>
      </c>
      <c r="C3119" s="4" t="s">
        <v>6166</v>
      </c>
      <c r="D3119" s="4" t="s">
        <v>6176</v>
      </c>
      <c r="E3119" s="4" t="s">
        <v>6177</v>
      </c>
      <c r="F3119" s="4" t="s">
        <v>15</v>
      </c>
      <c r="G3119" s="4"/>
      <c r="H3119" s="3">
        <v>1980</v>
      </c>
      <c r="I3119" s="3">
        <v>2183.6</v>
      </c>
      <c r="J3119" s="37" t="s">
        <v>9587</v>
      </c>
      <c r="K3119" s="27">
        <v>5</v>
      </c>
      <c r="L3119" s="27">
        <v>2</v>
      </c>
      <c r="M3119" s="27">
        <v>0</v>
      </c>
      <c r="N3119" s="27"/>
      <c r="O3119" s="27">
        <v>106</v>
      </c>
      <c r="P3119" s="3">
        <v>41630000</v>
      </c>
    </row>
    <row r="3120" spans="1:16" ht="38" customHeight="1" x14ac:dyDescent="0.3">
      <c r="A3120" s="3">
        <f t="shared" si="48"/>
        <v>3105</v>
      </c>
      <c r="B3120" s="4" t="s">
        <v>6104</v>
      </c>
      <c r="C3120" s="4" t="s">
        <v>6179</v>
      </c>
      <c r="D3120" s="4" t="s">
        <v>6178</v>
      </c>
      <c r="E3120" s="4" t="s">
        <v>6180</v>
      </c>
      <c r="F3120" s="4" t="s">
        <v>6181</v>
      </c>
      <c r="G3120" s="4"/>
      <c r="H3120" s="3">
        <v>1976</v>
      </c>
      <c r="I3120" s="3">
        <v>5624</v>
      </c>
      <c r="J3120" s="37" t="s">
        <v>9682</v>
      </c>
      <c r="K3120" s="27">
        <v>5</v>
      </c>
      <c r="L3120" s="27">
        <v>6</v>
      </c>
      <c r="M3120" s="27">
        <v>0</v>
      </c>
      <c r="N3120" s="27"/>
      <c r="O3120" s="27">
        <v>204</v>
      </c>
      <c r="P3120" s="3">
        <v>41630000</v>
      </c>
    </row>
    <row r="3121" spans="1:16" ht="38" customHeight="1" x14ac:dyDescent="0.3">
      <c r="A3121" s="3">
        <f t="shared" si="48"/>
        <v>3106</v>
      </c>
      <c r="B3121" s="4" t="s">
        <v>6104</v>
      </c>
      <c r="C3121" s="4" t="s">
        <v>6179</v>
      </c>
      <c r="D3121" s="4" t="s">
        <v>6182</v>
      </c>
      <c r="E3121" s="4" t="s">
        <v>6183</v>
      </c>
      <c r="F3121" s="4" t="s">
        <v>882</v>
      </c>
      <c r="G3121" s="4"/>
      <c r="H3121" s="3">
        <v>1972</v>
      </c>
      <c r="I3121" s="3">
        <v>4862</v>
      </c>
      <c r="J3121" s="37" t="s">
        <v>9682</v>
      </c>
      <c r="K3121" s="27">
        <v>5</v>
      </c>
      <c r="L3121" s="27">
        <v>6</v>
      </c>
      <c r="M3121" s="27">
        <v>0</v>
      </c>
      <c r="N3121" s="27"/>
      <c r="O3121" s="27">
        <v>239</v>
      </c>
      <c r="P3121" s="3">
        <v>41630000</v>
      </c>
    </row>
    <row r="3122" spans="1:16" ht="38" customHeight="1" x14ac:dyDescent="0.3">
      <c r="A3122" s="3">
        <f t="shared" si="48"/>
        <v>3107</v>
      </c>
      <c r="B3122" s="4" t="s">
        <v>6104</v>
      </c>
      <c r="C3122" s="4" t="s">
        <v>6179</v>
      </c>
      <c r="D3122" s="4" t="s">
        <v>6184</v>
      </c>
      <c r="E3122" s="4" t="s">
        <v>6185</v>
      </c>
      <c r="F3122" s="4" t="s">
        <v>882</v>
      </c>
      <c r="G3122" s="4"/>
      <c r="H3122" s="3">
        <v>1974</v>
      </c>
      <c r="I3122" s="3">
        <v>4810</v>
      </c>
      <c r="J3122" s="37" t="s">
        <v>9682</v>
      </c>
      <c r="K3122" s="27">
        <v>5</v>
      </c>
      <c r="L3122" s="27">
        <v>6</v>
      </c>
      <c r="M3122" s="27">
        <v>0</v>
      </c>
      <c r="N3122" s="27"/>
      <c r="O3122" s="27">
        <v>230</v>
      </c>
      <c r="P3122" s="3">
        <v>41630000</v>
      </c>
    </row>
    <row r="3123" spans="1:16" ht="38" customHeight="1" x14ac:dyDescent="0.3">
      <c r="A3123" s="3">
        <f t="shared" si="48"/>
        <v>3108</v>
      </c>
      <c r="B3123" s="4" t="s">
        <v>6104</v>
      </c>
      <c r="C3123" s="4" t="s">
        <v>6179</v>
      </c>
      <c r="D3123" s="4" t="s">
        <v>6186</v>
      </c>
      <c r="E3123" s="4" t="s">
        <v>6187</v>
      </c>
      <c r="F3123" s="4" t="s">
        <v>337</v>
      </c>
      <c r="G3123" s="4"/>
      <c r="H3123" s="3">
        <v>1975</v>
      </c>
      <c r="I3123" s="3">
        <v>3699.9</v>
      </c>
      <c r="J3123" s="37" t="s">
        <v>9587</v>
      </c>
      <c r="K3123" s="27">
        <v>5</v>
      </c>
      <c r="L3123" s="27">
        <v>4</v>
      </c>
      <c r="M3123" s="27">
        <v>0</v>
      </c>
      <c r="N3123" s="27"/>
      <c r="O3123" s="27">
        <v>121</v>
      </c>
      <c r="P3123" s="3">
        <v>41630000</v>
      </c>
    </row>
    <row r="3124" spans="1:16" ht="38" customHeight="1" x14ac:dyDescent="0.3">
      <c r="A3124" s="3">
        <f t="shared" si="48"/>
        <v>3109</v>
      </c>
      <c r="B3124" s="4" t="s">
        <v>6104</v>
      </c>
      <c r="C3124" s="4" t="s">
        <v>6179</v>
      </c>
      <c r="D3124" s="4" t="s">
        <v>6188</v>
      </c>
      <c r="E3124" s="4" t="s">
        <v>6189</v>
      </c>
      <c r="F3124" s="4" t="s">
        <v>337</v>
      </c>
      <c r="G3124" s="4"/>
      <c r="H3124" s="3">
        <v>1975</v>
      </c>
      <c r="I3124" s="3">
        <v>890.2</v>
      </c>
      <c r="J3124" s="37" t="s">
        <v>9585</v>
      </c>
      <c r="K3124" s="27">
        <v>5</v>
      </c>
      <c r="L3124" s="27">
        <v>1</v>
      </c>
      <c r="M3124" s="27">
        <v>0</v>
      </c>
      <c r="N3124" s="27"/>
      <c r="O3124" s="27">
        <v>15</v>
      </c>
      <c r="P3124" s="3">
        <v>41630000</v>
      </c>
    </row>
    <row r="3125" spans="1:16" ht="38" customHeight="1" x14ac:dyDescent="0.3">
      <c r="A3125" s="3">
        <f t="shared" si="48"/>
        <v>3110</v>
      </c>
      <c r="B3125" s="4" t="s">
        <v>6104</v>
      </c>
      <c r="C3125" s="4" t="s">
        <v>6179</v>
      </c>
      <c r="D3125" s="4" t="s">
        <v>6191</v>
      </c>
      <c r="E3125" s="4" t="s">
        <v>6192</v>
      </c>
      <c r="F3125" s="4" t="s">
        <v>337</v>
      </c>
      <c r="G3125" s="4"/>
      <c r="H3125" s="3">
        <v>1975</v>
      </c>
      <c r="I3125" s="3">
        <v>3697.5</v>
      </c>
      <c r="J3125" s="37" t="s">
        <v>9587</v>
      </c>
      <c r="K3125" s="27">
        <v>5</v>
      </c>
      <c r="L3125" s="27">
        <v>4</v>
      </c>
      <c r="M3125" s="27">
        <v>0</v>
      </c>
      <c r="N3125" s="27"/>
      <c r="O3125" s="27">
        <v>125</v>
      </c>
      <c r="P3125" s="3">
        <v>41630000</v>
      </c>
    </row>
    <row r="3126" spans="1:16" ht="38" customHeight="1" x14ac:dyDescent="0.3">
      <c r="A3126" s="3">
        <f t="shared" si="48"/>
        <v>3111</v>
      </c>
      <c r="B3126" s="4" t="s">
        <v>6104</v>
      </c>
      <c r="C3126" s="4" t="s">
        <v>6179</v>
      </c>
      <c r="D3126" s="4" t="s">
        <v>6193</v>
      </c>
      <c r="E3126" s="4" t="s">
        <v>6194</v>
      </c>
      <c r="F3126" s="4" t="s">
        <v>882</v>
      </c>
      <c r="G3126" s="4"/>
      <c r="H3126" s="3">
        <v>1966</v>
      </c>
      <c r="I3126" s="3">
        <v>5947.4</v>
      </c>
      <c r="J3126" s="37" t="s">
        <v>9682</v>
      </c>
      <c r="K3126" s="27">
        <v>5</v>
      </c>
      <c r="L3126" s="27">
        <v>6</v>
      </c>
      <c r="M3126" s="27">
        <v>0</v>
      </c>
      <c r="N3126" s="27"/>
      <c r="O3126" s="27">
        <v>243</v>
      </c>
      <c r="P3126" s="3">
        <v>41630000</v>
      </c>
    </row>
    <row r="3127" spans="1:16" ht="38" customHeight="1" x14ac:dyDescent="0.3">
      <c r="A3127" s="3">
        <f t="shared" si="48"/>
        <v>3112</v>
      </c>
      <c r="B3127" s="4" t="s">
        <v>6104</v>
      </c>
      <c r="C3127" s="4" t="s">
        <v>6179</v>
      </c>
      <c r="D3127" s="4" t="s">
        <v>6195</v>
      </c>
      <c r="E3127" s="4" t="s">
        <v>6196</v>
      </c>
      <c r="F3127" s="4" t="s">
        <v>15</v>
      </c>
      <c r="G3127" s="4"/>
      <c r="H3127" s="3">
        <v>1977</v>
      </c>
      <c r="I3127" s="3">
        <v>5593</v>
      </c>
      <c r="J3127" s="37" t="s">
        <v>9682</v>
      </c>
      <c r="K3127" s="27">
        <v>5</v>
      </c>
      <c r="L3127" s="27">
        <v>6</v>
      </c>
      <c r="M3127" s="27">
        <v>0</v>
      </c>
      <c r="N3127" s="27"/>
      <c r="O3127" s="27">
        <v>231</v>
      </c>
      <c r="P3127" s="3">
        <v>41630000</v>
      </c>
    </row>
    <row r="3128" spans="1:16" ht="38" customHeight="1" x14ac:dyDescent="0.3">
      <c r="A3128" s="3">
        <f t="shared" si="48"/>
        <v>3113</v>
      </c>
      <c r="B3128" s="4" t="s">
        <v>6104</v>
      </c>
      <c r="C3128" s="4" t="s">
        <v>6179</v>
      </c>
      <c r="D3128" s="4" t="s">
        <v>6197</v>
      </c>
      <c r="E3128" s="4" t="s">
        <v>6198</v>
      </c>
      <c r="F3128" s="4" t="s">
        <v>882</v>
      </c>
      <c r="G3128" s="4"/>
      <c r="H3128" s="3">
        <v>1967</v>
      </c>
      <c r="I3128" s="3">
        <v>4910.6000000000004</v>
      </c>
      <c r="J3128" s="37" t="s">
        <v>9682</v>
      </c>
      <c r="K3128" s="27">
        <v>5</v>
      </c>
      <c r="L3128" s="27">
        <v>6</v>
      </c>
      <c r="M3128" s="27">
        <v>0</v>
      </c>
      <c r="N3128" s="27"/>
      <c r="O3128" s="27">
        <v>208</v>
      </c>
      <c r="P3128" s="3">
        <v>41630000</v>
      </c>
    </row>
    <row r="3129" spans="1:16" ht="38" customHeight="1" x14ac:dyDescent="0.3">
      <c r="A3129" s="3">
        <f t="shared" si="48"/>
        <v>3114</v>
      </c>
      <c r="B3129" s="4" t="s">
        <v>6104</v>
      </c>
      <c r="C3129" s="4" t="s">
        <v>6179</v>
      </c>
      <c r="D3129" s="4" t="s">
        <v>6199</v>
      </c>
      <c r="E3129" s="4" t="s">
        <v>6200</v>
      </c>
      <c r="F3129" s="4" t="s">
        <v>6181</v>
      </c>
      <c r="G3129" s="4"/>
      <c r="H3129" s="3">
        <v>1966</v>
      </c>
      <c r="I3129" s="3">
        <v>5644.1</v>
      </c>
      <c r="J3129" s="37" t="s">
        <v>9682</v>
      </c>
      <c r="K3129" s="27">
        <v>5</v>
      </c>
      <c r="L3129" s="27">
        <v>6</v>
      </c>
      <c r="M3129" s="27">
        <v>0</v>
      </c>
      <c r="N3129" s="27"/>
      <c r="O3129" s="27">
        <v>253</v>
      </c>
      <c r="P3129" s="3">
        <v>41630000</v>
      </c>
    </row>
    <row r="3130" spans="1:16" ht="38" customHeight="1" x14ac:dyDescent="0.3">
      <c r="A3130" s="3">
        <f t="shared" si="48"/>
        <v>3115</v>
      </c>
      <c r="B3130" s="4" t="s">
        <v>6104</v>
      </c>
      <c r="C3130" s="4" t="s">
        <v>6179</v>
      </c>
      <c r="D3130" s="4" t="s">
        <v>6201</v>
      </c>
      <c r="E3130" s="4" t="s">
        <v>6202</v>
      </c>
      <c r="F3130" s="4" t="s">
        <v>882</v>
      </c>
      <c r="G3130" s="4"/>
      <c r="H3130" s="3">
        <v>1978</v>
      </c>
      <c r="I3130" s="3">
        <v>5597.9</v>
      </c>
      <c r="J3130" s="37" t="s">
        <v>9682</v>
      </c>
      <c r="K3130" s="27">
        <v>5</v>
      </c>
      <c r="L3130" s="27">
        <v>6</v>
      </c>
      <c r="M3130" s="27">
        <v>0</v>
      </c>
      <c r="N3130" s="27"/>
      <c r="O3130" s="27">
        <v>231</v>
      </c>
      <c r="P3130" s="3">
        <v>41630000</v>
      </c>
    </row>
    <row r="3131" spans="1:16" ht="38" customHeight="1" x14ac:dyDescent="0.3">
      <c r="A3131" s="3">
        <f t="shared" si="48"/>
        <v>3116</v>
      </c>
      <c r="B3131" s="4" t="s">
        <v>6104</v>
      </c>
      <c r="C3131" s="4" t="s">
        <v>6179</v>
      </c>
      <c r="D3131" s="4" t="s">
        <v>6203</v>
      </c>
      <c r="E3131" s="4" t="s">
        <v>6204</v>
      </c>
      <c r="F3131" s="4" t="s">
        <v>6181</v>
      </c>
      <c r="G3131" s="4"/>
      <c r="H3131" s="3">
        <v>1973</v>
      </c>
      <c r="I3131" s="3">
        <v>4892</v>
      </c>
      <c r="J3131" s="37" t="s">
        <v>9682</v>
      </c>
      <c r="K3131" s="27">
        <v>5</v>
      </c>
      <c r="L3131" s="27">
        <v>6</v>
      </c>
      <c r="M3131" s="27">
        <v>0</v>
      </c>
      <c r="N3131" s="27"/>
      <c r="O3131" s="27">
        <v>219</v>
      </c>
      <c r="P3131" s="3">
        <v>41630000</v>
      </c>
    </row>
    <row r="3132" spans="1:16" ht="38" customHeight="1" x14ac:dyDescent="0.3">
      <c r="A3132" s="3">
        <f t="shared" si="48"/>
        <v>3117</v>
      </c>
      <c r="B3132" s="4" t="s">
        <v>6104</v>
      </c>
      <c r="C3132" s="4" t="s">
        <v>6179</v>
      </c>
      <c r="D3132" s="4" t="s">
        <v>6205</v>
      </c>
      <c r="E3132" s="4" t="s">
        <v>6206</v>
      </c>
      <c r="F3132" s="4" t="s">
        <v>15</v>
      </c>
      <c r="G3132" s="4"/>
      <c r="H3132" s="3">
        <v>1978</v>
      </c>
      <c r="I3132" s="3">
        <v>4172</v>
      </c>
      <c r="J3132" s="37" t="s">
        <v>9587</v>
      </c>
      <c r="K3132" s="27">
        <v>5</v>
      </c>
      <c r="L3132" s="27">
        <v>4</v>
      </c>
      <c r="M3132" s="27">
        <v>0</v>
      </c>
      <c r="N3132" s="27"/>
      <c r="O3132" s="27">
        <v>193</v>
      </c>
      <c r="P3132" s="3">
        <v>41630000</v>
      </c>
    </row>
    <row r="3133" spans="1:16" ht="38" customHeight="1" x14ac:dyDescent="0.3">
      <c r="A3133" s="3">
        <f t="shared" si="48"/>
        <v>3118</v>
      </c>
      <c r="B3133" s="4" t="s">
        <v>6104</v>
      </c>
      <c r="C3133" s="4" t="s">
        <v>6179</v>
      </c>
      <c r="D3133" s="4" t="s">
        <v>6207</v>
      </c>
      <c r="E3133" s="4" t="s">
        <v>6208</v>
      </c>
      <c r="F3133" s="4" t="s">
        <v>882</v>
      </c>
      <c r="G3133" s="4"/>
      <c r="H3133" s="3">
        <v>1976</v>
      </c>
      <c r="I3133" s="3">
        <v>4268.7</v>
      </c>
      <c r="J3133" s="37" t="s">
        <v>9587</v>
      </c>
      <c r="K3133" s="27">
        <v>5</v>
      </c>
      <c r="L3133" s="27">
        <v>4</v>
      </c>
      <c r="M3133" s="27">
        <v>0</v>
      </c>
      <c r="N3133" s="27"/>
      <c r="O3133" s="27">
        <v>7</v>
      </c>
      <c r="P3133" s="3">
        <v>41630000</v>
      </c>
    </row>
    <row r="3134" spans="1:16" ht="38" customHeight="1" x14ac:dyDescent="0.3">
      <c r="A3134" s="3">
        <f t="shared" si="48"/>
        <v>3119</v>
      </c>
      <c r="B3134" s="4" t="s">
        <v>6104</v>
      </c>
      <c r="C3134" s="4" t="s">
        <v>6179</v>
      </c>
      <c r="D3134" s="4" t="s">
        <v>6209</v>
      </c>
      <c r="E3134" s="4" t="s">
        <v>6210</v>
      </c>
      <c r="F3134" s="4" t="s">
        <v>882</v>
      </c>
      <c r="G3134" s="4"/>
      <c r="H3134" s="3">
        <v>1974</v>
      </c>
      <c r="I3134" s="3">
        <v>3298.3</v>
      </c>
      <c r="J3134" s="37" t="s">
        <v>9587</v>
      </c>
      <c r="K3134" s="27">
        <v>5</v>
      </c>
      <c r="L3134" s="27">
        <v>3</v>
      </c>
      <c r="M3134" s="27">
        <v>0</v>
      </c>
      <c r="N3134" s="27"/>
      <c r="O3134" s="27">
        <v>5</v>
      </c>
      <c r="P3134" s="3">
        <v>41630000</v>
      </c>
    </row>
    <row r="3135" spans="1:16" ht="38" customHeight="1" x14ac:dyDescent="0.3">
      <c r="A3135" s="3">
        <f t="shared" si="48"/>
        <v>3120</v>
      </c>
      <c r="B3135" s="4" t="s">
        <v>6104</v>
      </c>
      <c r="C3135" s="4" t="s">
        <v>6179</v>
      </c>
      <c r="D3135" s="4" t="s">
        <v>6211</v>
      </c>
      <c r="E3135" s="4" t="s">
        <v>6212</v>
      </c>
      <c r="F3135" s="4" t="s">
        <v>882</v>
      </c>
      <c r="G3135" s="4"/>
      <c r="H3135" s="3">
        <v>1973</v>
      </c>
      <c r="I3135" s="3">
        <v>4773.3999999999996</v>
      </c>
      <c r="J3135" s="37" t="s">
        <v>9587</v>
      </c>
      <c r="K3135" s="27">
        <v>5</v>
      </c>
      <c r="L3135" s="27">
        <v>6</v>
      </c>
      <c r="M3135" s="27">
        <v>0</v>
      </c>
      <c r="N3135" s="27"/>
      <c r="O3135" s="27">
        <v>17</v>
      </c>
      <c r="P3135" s="3">
        <v>41630000</v>
      </c>
    </row>
    <row r="3136" spans="1:16" ht="38" customHeight="1" x14ac:dyDescent="0.3">
      <c r="A3136" s="3">
        <f t="shared" si="48"/>
        <v>3121</v>
      </c>
      <c r="B3136" s="4" t="s">
        <v>6104</v>
      </c>
      <c r="C3136" s="4" t="s">
        <v>6214</v>
      </c>
      <c r="D3136" s="4" t="s">
        <v>6213</v>
      </c>
      <c r="E3136" s="4" t="s">
        <v>6215</v>
      </c>
      <c r="F3136" s="4" t="s">
        <v>15</v>
      </c>
      <c r="G3136" s="4"/>
      <c r="H3136" s="3">
        <v>1972</v>
      </c>
      <c r="I3136" s="3">
        <v>7156</v>
      </c>
      <c r="J3136" s="37" t="s">
        <v>9587</v>
      </c>
      <c r="K3136" s="27">
        <v>5</v>
      </c>
      <c r="L3136" s="27">
        <v>6</v>
      </c>
      <c r="M3136" s="27">
        <v>0</v>
      </c>
      <c r="N3136" s="27"/>
      <c r="O3136" s="27">
        <v>200</v>
      </c>
      <c r="P3136" s="3">
        <v>41630000</v>
      </c>
    </row>
    <row r="3137" spans="1:16" ht="38" customHeight="1" x14ac:dyDescent="0.3">
      <c r="A3137" s="3">
        <f t="shared" si="48"/>
        <v>3122</v>
      </c>
      <c r="B3137" s="4" t="s">
        <v>6104</v>
      </c>
      <c r="C3137" s="4" t="s">
        <v>6214</v>
      </c>
      <c r="D3137" s="4" t="s">
        <v>6216</v>
      </c>
      <c r="E3137" s="4" t="s">
        <v>6217</v>
      </c>
      <c r="F3137" s="4" t="s">
        <v>15</v>
      </c>
      <c r="G3137" s="4"/>
      <c r="H3137" s="3">
        <v>1980</v>
      </c>
      <c r="I3137" s="3">
        <v>8086.6</v>
      </c>
      <c r="J3137" s="37" t="s">
        <v>9587</v>
      </c>
      <c r="K3137" s="27">
        <v>5</v>
      </c>
      <c r="L3137" s="27">
        <v>6</v>
      </c>
      <c r="M3137" s="27">
        <v>0</v>
      </c>
      <c r="N3137" s="27"/>
      <c r="O3137" s="27">
        <v>231</v>
      </c>
      <c r="P3137" s="3">
        <v>41630000</v>
      </c>
    </row>
    <row r="3138" spans="1:16" ht="38" customHeight="1" x14ac:dyDescent="0.3">
      <c r="A3138" s="3">
        <f t="shared" si="48"/>
        <v>3123</v>
      </c>
      <c r="B3138" s="4" t="s">
        <v>6104</v>
      </c>
      <c r="C3138" s="4" t="s">
        <v>6214</v>
      </c>
      <c r="D3138" s="4" t="s">
        <v>6218</v>
      </c>
      <c r="E3138" s="4" t="s">
        <v>6219</v>
      </c>
      <c r="F3138" s="4" t="s">
        <v>15</v>
      </c>
      <c r="G3138" s="4"/>
      <c r="H3138" s="3">
        <v>1961</v>
      </c>
      <c r="I3138" s="3">
        <v>488</v>
      </c>
      <c r="J3138" s="37" t="s">
        <v>9585</v>
      </c>
      <c r="K3138" s="27">
        <v>2</v>
      </c>
      <c r="L3138" s="27">
        <v>2</v>
      </c>
      <c r="M3138" s="27">
        <v>0</v>
      </c>
      <c r="N3138" s="27"/>
      <c r="O3138" s="27">
        <v>12</v>
      </c>
      <c r="P3138" s="3">
        <v>41630000</v>
      </c>
    </row>
    <row r="3139" spans="1:16" ht="38" customHeight="1" x14ac:dyDescent="0.3">
      <c r="A3139" s="3">
        <f t="shared" si="48"/>
        <v>3124</v>
      </c>
      <c r="B3139" s="4" t="s">
        <v>6104</v>
      </c>
      <c r="C3139" s="4" t="s">
        <v>6214</v>
      </c>
      <c r="D3139" s="4" t="s">
        <v>6511</v>
      </c>
      <c r="E3139" s="4" t="s">
        <v>9504</v>
      </c>
      <c r="F3139" s="4" t="s">
        <v>15</v>
      </c>
      <c r="G3139" s="4"/>
      <c r="H3139" s="3">
        <v>1990</v>
      </c>
      <c r="I3139" s="3">
        <v>6048.2</v>
      </c>
      <c r="J3139" s="37" t="s">
        <v>9587</v>
      </c>
      <c r="K3139" s="27">
        <v>5</v>
      </c>
      <c r="L3139" s="27">
        <v>3</v>
      </c>
      <c r="M3139" s="27">
        <v>0</v>
      </c>
      <c r="N3139" s="27"/>
      <c r="O3139" s="27">
        <v>150</v>
      </c>
      <c r="P3139" s="3">
        <v>41630000</v>
      </c>
    </row>
    <row r="3140" spans="1:16" ht="38" customHeight="1" x14ac:dyDescent="0.3">
      <c r="A3140" s="3">
        <f t="shared" si="48"/>
        <v>3125</v>
      </c>
      <c r="B3140" s="4" t="s">
        <v>6104</v>
      </c>
      <c r="C3140" s="4" t="s">
        <v>6214</v>
      </c>
      <c r="D3140" s="4" t="s">
        <v>6220</v>
      </c>
      <c r="E3140" s="4" t="s">
        <v>6221</v>
      </c>
      <c r="F3140" s="4" t="s">
        <v>15</v>
      </c>
      <c r="G3140" s="4"/>
      <c r="H3140" s="3">
        <v>1966</v>
      </c>
      <c r="I3140" s="3">
        <v>5750.5</v>
      </c>
      <c r="J3140" s="37" t="s">
        <v>9587</v>
      </c>
      <c r="K3140" s="27">
        <v>5</v>
      </c>
      <c r="L3140" s="27">
        <v>4</v>
      </c>
      <c r="M3140" s="27">
        <v>0</v>
      </c>
      <c r="N3140" s="27"/>
      <c r="O3140" s="27">
        <v>180</v>
      </c>
      <c r="P3140" s="3">
        <v>41630000</v>
      </c>
    </row>
    <row r="3141" spans="1:16" ht="38" customHeight="1" x14ac:dyDescent="0.3">
      <c r="A3141" s="3">
        <f t="shared" si="48"/>
        <v>3126</v>
      </c>
      <c r="B3141" s="4" t="s">
        <v>6104</v>
      </c>
      <c r="C3141" s="4" t="s">
        <v>6214</v>
      </c>
      <c r="D3141" s="4" t="s">
        <v>6222</v>
      </c>
      <c r="E3141" s="4" t="s">
        <v>6223</v>
      </c>
      <c r="F3141" s="4" t="s">
        <v>15</v>
      </c>
      <c r="G3141" s="4"/>
      <c r="H3141" s="3">
        <v>1984</v>
      </c>
      <c r="I3141" s="3">
        <v>8068.4</v>
      </c>
      <c r="J3141" s="37" t="s">
        <v>9587</v>
      </c>
      <c r="K3141" s="27">
        <v>5</v>
      </c>
      <c r="L3141" s="27">
        <v>6</v>
      </c>
      <c r="M3141" s="27">
        <v>0</v>
      </c>
      <c r="N3141" s="27"/>
      <c r="O3141" s="27">
        <v>252</v>
      </c>
      <c r="P3141" s="3">
        <v>41630000</v>
      </c>
    </row>
    <row r="3142" spans="1:16" ht="38" customHeight="1" x14ac:dyDescent="0.3">
      <c r="A3142" s="3">
        <f t="shared" si="48"/>
        <v>3127</v>
      </c>
      <c r="B3142" s="4" t="s">
        <v>6104</v>
      </c>
      <c r="C3142" s="4" t="s">
        <v>6214</v>
      </c>
      <c r="D3142" s="4" t="s">
        <v>6224</v>
      </c>
      <c r="E3142" s="4" t="s">
        <v>6225</v>
      </c>
      <c r="F3142" s="4" t="s">
        <v>15</v>
      </c>
      <c r="G3142" s="4"/>
      <c r="H3142" s="3">
        <v>1964</v>
      </c>
      <c r="I3142" s="3">
        <v>485.15</v>
      </c>
      <c r="J3142" s="37" t="s">
        <v>9585</v>
      </c>
      <c r="K3142" s="27">
        <v>2</v>
      </c>
      <c r="L3142" s="27">
        <v>2</v>
      </c>
      <c r="M3142" s="27">
        <v>0</v>
      </c>
      <c r="N3142" s="27"/>
      <c r="O3142" s="27">
        <v>12</v>
      </c>
      <c r="P3142" s="3">
        <v>41630000</v>
      </c>
    </row>
    <row r="3143" spans="1:16" ht="38" customHeight="1" x14ac:dyDescent="0.3">
      <c r="A3143" s="3">
        <f t="shared" si="48"/>
        <v>3128</v>
      </c>
      <c r="B3143" s="4" t="s">
        <v>6104</v>
      </c>
      <c r="C3143" s="4" t="s">
        <v>6214</v>
      </c>
      <c r="D3143" s="4" t="s">
        <v>6226</v>
      </c>
      <c r="E3143" s="4" t="s">
        <v>6227</v>
      </c>
      <c r="F3143" s="4" t="s">
        <v>15</v>
      </c>
      <c r="G3143" s="4"/>
      <c r="H3143" s="3">
        <v>1964</v>
      </c>
      <c r="I3143" s="3">
        <v>541.29</v>
      </c>
      <c r="J3143" s="37" t="s">
        <v>9585</v>
      </c>
      <c r="K3143" s="27">
        <v>2</v>
      </c>
      <c r="L3143" s="27">
        <v>2</v>
      </c>
      <c r="M3143" s="27">
        <v>0</v>
      </c>
      <c r="N3143" s="27"/>
      <c r="O3143" s="27">
        <v>23</v>
      </c>
      <c r="P3143" s="3">
        <v>41630000</v>
      </c>
    </row>
    <row r="3144" spans="1:16" ht="38" customHeight="1" x14ac:dyDescent="0.3">
      <c r="A3144" s="3">
        <f t="shared" si="48"/>
        <v>3129</v>
      </c>
      <c r="B3144" s="4" t="s">
        <v>6104</v>
      </c>
      <c r="C3144" s="4" t="s">
        <v>6214</v>
      </c>
      <c r="D3144" s="4" t="s">
        <v>6228</v>
      </c>
      <c r="E3144" s="4" t="s">
        <v>6229</v>
      </c>
      <c r="F3144" s="4" t="s">
        <v>15</v>
      </c>
      <c r="G3144" s="4"/>
      <c r="H3144" s="3">
        <v>1970</v>
      </c>
      <c r="I3144" s="3">
        <v>547.76</v>
      </c>
      <c r="J3144" s="37" t="s">
        <v>9585</v>
      </c>
      <c r="K3144" s="27">
        <v>2</v>
      </c>
      <c r="L3144" s="27">
        <v>2</v>
      </c>
      <c r="M3144" s="27">
        <v>0</v>
      </c>
      <c r="N3144" s="27"/>
      <c r="O3144" s="27">
        <v>34</v>
      </c>
      <c r="P3144" s="3">
        <v>41630000</v>
      </c>
    </row>
    <row r="3145" spans="1:16" ht="38" customHeight="1" x14ac:dyDescent="0.3">
      <c r="A3145" s="3">
        <f t="shared" si="48"/>
        <v>3130</v>
      </c>
      <c r="B3145" s="4" t="s">
        <v>6104</v>
      </c>
      <c r="C3145" s="4" t="s">
        <v>6231</v>
      </c>
      <c r="D3145" s="4" t="s">
        <v>6230</v>
      </c>
      <c r="E3145" s="4" t="s">
        <v>6232</v>
      </c>
      <c r="F3145" s="4" t="s">
        <v>15</v>
      </c>
      <c r="G3145" s="4"/>
      <c r="H3145" s="3">
        <v>1967</v>
      </c>
      <c r="I3145" s="3">
        <v>512.1</v>
      </c>
      <c r="J3145" s="37" t="s">
        <v>9585</v>
      </c>
      <c r="K3145" s="27">
        <v>2</v>
      </c>
      <c r="L3145" s="27">
        <v>2</v>
      </c>
      <c r="M3145" s="27"/>
      <c r="N3145" s="27"/>
      <c r="O3145" s="27">
        <v>25</v>
      </c>
      <c r="P3145" s="3">
        <v>41630000</v>
      </c>
    </row>
    <row r="3146" spans="1:16" ht="38" customHeight="1" x14ac:dyDescent="0.3">
      <c r="A3146" s="3">
        <f t="shared" si="48"/>
        <v>3131</v>
      </c>
      <c r="B3146" s="4" t="s">
        <v>6104</v>
      </c>
      <c r="C3146" s="4" t="s">
        <v>6231</v>
      </c>
      <c r="D3146" s="4" t="s">
        <v>6233</v>
      </c>
      <c r="E3146" s="4" t="s">
        <v>6234</v>
      </c>
      <c r="F3146" s="4" t="s">
        <v>15</v>
      </c>
      <c r="G3146" s="4"/>
      <c r="H3146" s="3">
        <v>1967</v>
      </c>
      <c r="I3146" s="3">
        <v>511.1</v>
      </c>
      <c r="J3146" s="37" t="s">
        <v>9585</v>
      </c>
      <c r="K3146" s="27">
        <v>2</v>
      </c>
      <c r="L3146" s="27">
        <v>2</v>
      </c>
      <c r="M3146" s="27">
        <v>0</v>
      </c>
      <c r="N3146" s="27"/>
      <c r="O3146" s="27">
        <v>24</v>
      </c>
      <c r="P3146" s="3">
        <v>41630000</v>
      </c>
    </row>
    <row r="3147" spans="1:16" ht="38" customHeight="1" x14ac:dyDescent="0.3">
      <c r="A3147" s="3">
        <f t="shared" si="48"/>
        <v>3132</v>
      </c>
      <c r="B3147" s="4" t="s">
        <v>6104</v>
      </c>
      <c r="C3147" s="4" t="s">
        <v>6231</v>
      </c>
      <c r="D3147" s="4" t="s">
        <v>6235</v>
      </c>
      <c r="E3147" s="4" t="s">
        <v>6236</v>
      </c>
      <c r="F3147" s="4" t="s">
        <v>15</v>
      </c>
      <c r="G3147" s="4"/>
      <c r="H3147" s="3">
        <v>1967</v>
      </c>
      <c r="I3147" s="3">
        <v>511.5</v>
      </c>
      <c r="J3147" s="37" t="s">
        <v>9585</v>
      </c>
      <c r="K3147" s="27">
        <v>2</v>
      </c>
      <c r="L3147" s="27">
        <v>2</v>
      </c>
      <c r="M3147" s="27">
        <v>0</v>
      </c>
      <c r="N3147" s="27"/>
      <c r="O3147" s="27">
        <v>19</v>
      </c>
      <c r="P3147" s="3">
        <v>41630000</v>
      </c>
    </row>
    <row r="3148" spans="1:16" ht="38" customHeight="1" x14ac:dyDescent="0.3">
      <c r="A3148" s="3">
        <f t="shared" si="48"/>
        <v>3133</v>
      </c>
      <c r="B3148" s="4" t="s">
        <v>6104</v>
      </c>
      <c r="C3148" s="4" t="s">
        <v>6231</v>
      </c>
      <c r="D3148" s="4" t="s">
        <v>6237</v>
      </c>
      <c r="E3148" s="4" t="s">
        <v>6238</v>
      </c>
      <c r="F3148" s="4" t="s">
        <v>15</v>
      </c>
      <c r="G3148" s="4"/>
      <c r="H3148" s="3">
        <v>1962</v>
      </c>
      <c r="I3148" s="3">
        <v>792.5</v>
      </c>
      <c r="J3148" s="37" t="s">
        <v>9689</v>
      </c>
      <c r="K3148" s="27">
        <v>2</v>
      </c>
      <c r="L3148" s="27">
        <v>3</v>
      </c>
      <c r="M3148" s="27">
        <v>0</v>
      </c>
      <c r="N3148" s="27"/>
      <c r="O3148" s="27">
        <v>47</v>
      </c>
      <c r="P3148" s="3">
        <v>41630000</v>
      </c>
    </row>
    <row r="3149" spans="1:16" ht="38" customHeight="1" x14ac:dyDescent="0.3">
      <c r="A3149" s="3">
        <f t="shared" si="48"/>
        <v>3134</v>
      </c>
      <c r="B3149" s="4" t="s">
        <v>6104</v>
      </c>
      <c r="C3149" s="4" t="s">
        <v>6231</v>
      </c>
      <c r="D3149" s="4" t="s">
        <v>6239</v>
      </c>
      <c r="E3149" s="4" t="s">
        <v>6240</v>
      </c>
      <c r="F3149" s="4" t="s">
        <v>15</v>
      </c>
      <c r="G3149" s="4"/>
      <c r="H3149" s="3">
        <v>1962</v>
      </c>
      <c r="I3149" s="3">
        <v>323.2</v>
      </c>
      <c r="J3149" s="37" t="s">
        <v>9689</v>
      </c>
      <c r="K3149" s="27">
        <v>2</v>
      </c>
      <c r="L3149" s="27">
        <v>2</v>
      </c>
      <c r="M3149" s="27">
        <v>0</v>
      </c>
      <c r="N3149" s="27"/>
      <c r="O3149" s="27">
        <v>16</v>
      </c>
      <c r="P3149" s="3">
        <v>41630000</v>
      </c>
    </row>
    <row r="3150" spans="1:16" ht="38" customHeight="1" x14ac:dyDescent="0.3">
      <c r="A3150" s="3">
        <f t="shared" si="48"/>
        <v>3135</v>
      </c>
      <c r="B3150" s="4" t="s">
        <v>6104</v>
      </c>
      <c r="C3150" s="4" t="s">
        <v>6231</v>
      </c>
      <c r="D3150" s="4" t="s">
        <v>6241</v>
      </c>
      <c r="E3150" s="4" t="s">
        <v>6242</v>
      </c>
      <c r="F3150" s="4" t="s">
        <v>15</v>
      </c>
      <c r="G3150" s="4"/>
      <c r="H3150" s="3">
        <v>1965</v>
      </c>
      <c r="I3150" s="3">
        <v>315.5</v>
      </c>
      <c r="J3150" s="37" t="s">
        <v>9585</v>
      </c>
      <c r="K3150" s="27">
        <v>2</v>
      </c>
      <c r="L3150" s="27">
        <v>1</v>
      </c>
      <c r="M3150" s="27">
        <v>0</v>
      </c>
      <c r="N3150" s="27"/>
      <c r="O3150" s="27">
        <v>9</v>
      </c>
      <c r="P3150" s="3">
        <v>41630000</v>
      </c>
    </row>
    <row r="3151" spans="1:16" ht="38" customHeight="1" x14ac:dyDescent="0.3">
      <c r="A3151" s="3">
        <f t="shared" si="48"/>
        <v>3136</v>
      </c>
      <c r="B3151" s="4" t="s">
        <v>6104</v>
      </c>
      <c r="C3151" s="4" t="s">
        <v>6231</v>
      </c>
      <c r="D3151" s="4" t="s">
        <v>6243</v>
      </c>
      <c r="E3151" s="4" t="s">
        <v>6244</v>
      </c>
      <c r="F3151" s="4" t="s">
        <v>15</v>
      </c>
      <c r="G3151" s="4"/>
      <c r="H3151" s="3">
        <v>1964</v>
      </c>
      <c r="I3151" s="3">
        <v>352</v>
      </c>
      <c r="J3151" s="37" t="s">
        <v>9585</v>
      </c>
      <c r="K3151" s="27">
        <v>2</v>
      </c>
      <c r="L3151" s="27">
        <v>2</v>
      </c>
      <c r="M3151" s="27">
        <v>0</v>
      </c>
      <c r="N3151" s="27"/>
      <c r="O3151" s="27">
        <v>26</v>
      </c>
      <c r="P3151" s="3">
        <v>41630000</v>
      </c>
    </row>
    <row r="3152" spans="1:16" ht="38" customHeight="1" x14ac:dyDescent="0.3">
      <c r="A3152" s="3">
        <f t="shared" si="48"/>
        <v>3137</v>
      </c>
      <c r="B3152" s="4" t="s">
        <v>6104</v>
      </c>
      <c r="C3152" s="4" t="s">
        <v>6231</v>
      </c>
      <c r="D3152" s="4" t="s">
        <v>6245</v>
      </c>
      <c r="E3152" s="4" t="s">
        <v>6246</v>
      </c>
      <c r="F3152" s="4" t="s">
        <v>15</v>
      </c>
      <c r="G3152" s="4"/>
      <c r="H3152" s="3">
        <v>1956</v>
      </c>
      <c r="I3152" s="3">
        <v>639.70000000000005</v>
      </c>
      <c r="J3152" s="37" t="s">
        <v>9585</v>
      </c>
      <c r="K3152" s="27">
        <v>2</v>
      </c>
      <c r="L3152" s="27">
        <v>2</v>
      </c>
      <c r="M3152" s="27">
        <v>0</v>
      </c>
      <c r="N3152" s="27"/>
      <c r="O3152" s="27">
        <v>31</v>
      </c>
      <c r="P3152" s="3">
        <v>41630000</v>
      </c>
    </row>
    <row r="3153" spans="1:16" ht="38" customHeight="1" x14ac:dyDescent="0.3">
      <c r="A3153" s="3">
        <f t="shared" si="48"/>
        <v>3138</v>
      </c>
      <c r="B3153" s="4" t="s">
        <v>6104</v>
      </c>
      <c r="C3153" s="4" t="s">
        <v>6231</v>
      </c>
      <c r="D3153" s="4" t="s">
        <v>6247</v>
      </c>
      <c r="E3153" s="4" t="s">
        <v>6248</v>
      </c>
      <c r="F3153" s="4" t="s">
        <v>15</v>
      </c>
      <c r="G3153" s="4"/>
      <c r="H3153" s="3">
        <v>1965</v>
      </c>
      <c r="I3153" s="3">
        <v>633.79999999999995</v>
      </c>
      <c r="J3153" s="37" t="s">
        <v>9585</v>
      </c>
      <c r="K3153" s="27">
        <v>2</v>
      </c>
      <c r="L3153" s="27">
        <v>2</v>
      </c>
      <c r="M3153" s="27">
        <v>0</v>
      </c>
      <c r="N3153" s="27"/>
      <c r="O3153" s="27">
        <v>34</v>
      </c>
      <c r="P3153" s="3">
        <v>41630000</v>
      </c>
    </row>
    <row r="3154" spans="1:16" ht="38" customHeight="1" x14ac:dyDescent="0.3">
      <c r="A3154" s="3">
        <f t="shared" ref="A3154:A3217" si="49">A3153+1</f>
        <v>3139</v>
      </c>
      <c r="B3154" s="4" t="s">
        <v>6104</v>
      </c>
      <c r="C3154" s="4" t="s">
        <v>6231</v>
      </c>
      <c r="D3154" s="4" t="s">
        <v>6249</v>
      </c>
      <c r="E3154" s="4" t="s">
        <v>6250</v>
      </c>
      <c r="F3154" s="4" t="s">
        <v>15</v>
      </c>
      <c r="G3154" s="4"/>
      <c r="H3154" s="3">
        <v>1967</v>
      </c>
      <c r="I3154" s="3">
        <v>5155.16</v>
      </c>
      <c r="J3154" s="37" t="s">
        <v>9683</v>
      </c>
      <c r="K3154" s="27">
        <v>5</v>
      </c>
      <c r="L3154" s="27">
        <v>6</v>
      </c>
      <c r="M3154" s="27">
        <v>0</v>
      </c>
      <c r="N3154" s="27"/>
      <c r="O3154" s="27">
        <v>232</v>
      </c>
      <c r="P3154" s="3">
        <v>41630000</v>
      </c>
    </row>
    <row r="3155" spans="1:16" ht="38" customHeight="1" x14ac:dyDescent="0.3">
      <c r="A3155" s="3">
        <f t="shared" si="49"/>
        <v>3140</v>
      </c>
      <c r="B3155" s="4" t="s">
        <v>6104</v>
      </c>
      <c r="C3155" s="4" t="s">
        <v>6231</v>
      </c>
      <c r="D3155" s="4" t="s">
        <v>6251</v>
      </c>
      <c r="E3155" s="4" t="s">
        <v>6252</v>
      </c>
      <c r="F3155" s="4" t="s">
        <v>15</v>
      </c>
      <c r="G3155" s="4"/>
      <c r="H3155" s="3">
        <v>1967</v>
      </c>
      <c r="I3155" s="3">
        <v>5161.3999999999996</v>
      </c>
      <c r="J3155" s="37" t="s">
        <v>9683</v>
      </c>
      <c r="K3155" s="27">
        <v>5</v>
      </c>
      <c r="L3155" s="27">
        <v>6</v>
      </c>
      <c r="M3155" s="27">
        <v>0</v>
      </c>
      <c r="N3155" s="27"/>
      <c r="O3155" s="27">
        <v>231</v>
      </c>
      <c r="P3155" s="3">
        <v>41630000</v>
      </c>
    </row>
    <row r="3156" spans="1:16" ht="38" customHeight="1" x14ac:dyDescent="0.3">
      <c r="A3156" s="3">
        <f t="shared" si="49"/>
        <v>3141</v>
      </c>
      <c r="B3156" s="4" t="s">
        <v>6104</v>
      </c>
      <c r="C3156" s="4" t="s">
        <v>6231</v>
      </c>
      <c r="D3156" s="4" t="s">
        <v>6253</v>
      </c>
      <c r="E3156" s="4" t="s">
        <v>6254</v>
      </c>
      <c r="F3156" s="4" t="s">
        <v>15</v>
      </c>
      <c r="G3156" s="4"/>
      <c r="H3156" s="3">
        <v>1955</v>
      </c>
      <c r="I3156" s="3">
        <v>367.1</v>
      </c>
      <c r="J3156" s="37" t="s">
        <v>9585</v>
      </c>
      <c r="K3156" s="27">
        <v>2</v>
      </c>
      <c r="L3156" s="27">
        <v>2</v>
      </c>
      <c r="M3156" s="27">
        <v>0</v>
      </c>
      <c r="N3156" s="27"/>
      <c r="O3156" s="27">
        <v>18</v>
      </c>
      <c r="P3156" s="3">
        <v>41630000</v>
      </c>
    </row>
    <row r="3157" spans="1:16" ht="38" customHeight="1" x14ac:dyDescent="0.3">
      <c r="A3157" s="3">
        <f t="shared" si="49"/>
        <v>3142</v>
      </c>
      <c r="B3157" s="4" t="s">
        <v>6104</v>
      </c>
      <c r="C3157" s="4" t="s">
        <v>6231</v>
      </c>
      <c r="D3157" s="4" t="s">
        <v>6255</v>
      </c>
      <c r="E3157" s="4" t="s">
        <v>6256</v>
      </c>
      <c r="F3157" s="4" t="s">
        <v>15</v>
      </c>
      <c r="G3157" s="4"/>
      <c r="H3157" s="3">
        <v>1966</v>
      </c>
      <c r="I3157" s="3">
        <v>634.1</v>
      </c>
      <c r="J3157" s="37" t="s">
        <v>9585</v>
      </c>
      <c r="K3157" s="27">
        <v>2</v>
      </c>
      <c r="L3157" s="27">
        <v>2</v>
      </c>
      <c r="M3157" s="27">
        <v>0</v>
      </c>
      <c r="N3157" s="27"/>
      <c r="O3157" s="27">
        <v>34</v>
      </c>
      <c r="P3157" s="3">
        <v>41630000</v>
      </c>
    </row>
    <row r="3158" spans="1:16" ht="38" customHeight="1" x14ac:dyDescent="0.3">
      <c r="A3158" s="3">
        <f t="shared" si="49"/>
        <v>3143</v>
      </c>
      <c r="B3158" s="4" t="s">
        <v>6104</v>
      </c>
      <c r="C3158" s="4" t="s">
        <v>6231</v>
      </c>
      <c r="D3158" s="4" t="s">
        <v>6257</v>
      </c>
      <c r="E3158" s="4" t="s">
        <v>6258</v>
      </c>
      <c r="F3158" s="4" t="s">
        <v>15</v>
      </c>
      <c r="G3158" s="4"/>
      <c r="H3158" s="3">
        <v>1963</v>
      </c>
      <c r="I3158" s="3">
        <v>631.79999999999995</v>
      </c>
      <c r="J3158" s="37" t="s">
        <v>9585</v>
      </c>
      <c r="K3158" s="27">
        <v>2</v>
      </c>
      <c r="L3158" s="27">
        <v>2</v>
      </c>
      <c r="M3158" s="27">
        <v>0</v>
      </c>
      <c r="N3158" s="27"/>
      <c r="O3158" s="27">
        <v>47</v>
      </c>
      <c r="P3158" s="3">
        <v>41630000</v>
      </c>
    </row>
    <row r="3159" spans="1:16" ht="38" customHeight="1" x14ac:dyDescent="0.3">
      <c r="A3159" s="3">
        <f t="shared" si="49"/>
        <v>3144</v>
      </c>
      <c r="B3159" s="4" t="s">
        <v>6104</v>
      </c>
      <c r="C3159" s="4" t="s">
        <v>6231</v>
      </c>
      <c r="D3159" s="4" t="s">
        <v>9569</v>
      </c>
      <c r="E3159" s="4" t="s">
        <v>9568</v>
      </c>
      <c r="F3159" s="4" t="s">
        <v>15</v>
      </c>
      <c r="G3159" s="4"/>
      <c r="H3159" s="17">
        <v>1988</v>
      </c>
      <c r="I3159" s="22">
        <v>3361</v>
      </c>
      <c r="J3159" s="37" t="s">
        <v>9686</v>
      </c>
      <c r="K3159" s="27">
        <v>5</v>
      </c>
      <c r="L3159" s="27">
        <v>3</v>
      </c>
      <c r="M3159" s="27">
        <v>0</v>
      </c>
      <c r="N3159" s="27"/>
      <c r="O3159" s="27">
        <v>174</v>
      </c>
      <c r="P3159" s="3">
        <v>41630000</v>
      </c>
    </row>
    <row r="3160" spans="1:16" ht="38" customHeight="1" x14ac:dyDescent="0.3">
      <c r="A3160" s="3">
        <f t="shared" si="49"/>
        <v>3145</v>
      </c>
      <c r="B3160" s="4" t="s">
        <v>6104</v>
      </c>
      <c r="C3160" s="4" t="s">
        <v>6231</v>
      </c>
      <c r="D3160" s="4" t="s">
        <v>6259</v>
      </c>
      <c r="E3160" s="4" t="s">
        <v>6260</v>
      </c>
      <c r="F3160" s="4" t="s">
        <v>15</v>
      </c>
      <c r="G3160" s="4"/>
      <c r="H3160" s="3">
        <v>1991</v>
      </c>
      <c r="I3160" s="3">
        <v>3578.1</v>
      </c>
      <c r="J3160" s="37" t="s">
        <v>9686</v>
      </c>
      <c r="K3160" s="27">
        <v>5</v>
      </c>
      <c r="L3160" s="27">
        <v>3</v>
      </c>
      <c r="M3160" s="27">
        <v>0</v>
      </c>
      <c r="N3160" s="27"/>
      <c r="O3160" s="27">
        <v>196</v>
      </c>
      <c r="P3160" s="3">
        <v>41630000</v>
      </c>
    </row>
    <row r="3161" spans="1:16" ht="38" customHeight="1" x14ac:dyDescent="0.3">
      <c r="A3161" s="3">
        <f t="shared" si="49"/>
        <v>3146</v>
      </c>
      <c r="B3161" s="4" t="s">
        <v>6104</v>
      </c>
      <c r="C3161" s="4" t="s">
        <v>6231</v>
      </c>
      <c r="D3161" s="4" t="s">
        <v>6261</v>
      </c>
      <c r="E3161" s="4" t="s">
        <v>6262</v>
      </c>
      <c r="F3161" s="4" t="s">
        <v>337</v>
      </c>
      <c r="G3161" s="4"/>
      <c r="H3161" s="3">
        <v>1965</v>
      </c>
      <c r="I3161" s="3">
        <v>333.1</v>
      </c>
      <c r="J3161" s="37" t="s">
        <v>9585</v>
      </c>
      <c r="K3161" s="27">
        <v>2</v>
      </c>
      <c r="L3161" s="27">
        <v>1</v>
      </c>
      <c r="M3161" s="27">
        <v>0</v>
      </c>
      <c r="N3161" s="27"/>
      <c r="O3161" s="27">
        <v>16</v>
      </c>
      <c r="P3161" s="3">
        <v>41630000</v>
      </c>
    </row>
    <row r="3162" spans="1:16" ht="38" customHeight="1" x14ac:dyDescent="0.3">
      <c r="A3162" s="3">
        <f t="shared" si="49"/>
        <v>3147</v>
      </c>
      <c r="B3162" s="4" t="s">
        <v>6104</v>
      </c>
      <c r="C3162" s="4" t="s">
        <v>6231</v>
      </c>
      <c r="D3162" s="4" t="s">
        <v>6263</v>
      </c>
      <c r="E3162" s="4" t="s">
        <v>6264</v>
      </c>
      <c r="F3162" s="4" t="s">
        <v>337</v>
      </c>
      <c r="G3162" s="4"/>
      <c r="H3162" s="3">
        <v>1963</v>
      </c>
      <c r="I3162" s="3">
        <v>470.1</v>
      </c>
      <c r="J3162" s="37" t="s">
        <v>9585</v>
      </c>
      <c r="K3162" s="27">
        <v>2</v>
      </c>
      <c r="L3162" s="27">
        <v>2</v>
      </c>
      <c r="M3162" s="27">
        <v>0</v>
      </c>
      <c r="N3162" s="27"/>
      <c r="O3162" s="27">
        <v>36</v>
      </c>
      <c r="P3162" s="3">
        <v>41630000</v>
      </c>
    </row>
    <row r="3163" spans="1:16" ht="38" customHeight="1" x14ac:dyDescent="0.3">
      <c r="A3163" s="3">
        <f t="shared" si="49"/>
        <v>3148</v>
      </c>
      <c r="B3163" s="4" t="s">
        <v>6104</v>
      </c>
      <c r="C3163" s="4" t="s">
        <v>6231</v>
      </c>
      <c r="D3163" s="4" t="s">
        <v>6265</v>
      </c>
      <c r="E3163" s="4" t="s">
        <v>6266</v>
      </c>
      <c r="F3163" s="4" t="s">
        <v>15</v>
      </c>
      <c r="G3163" s="4"/>
      <c r="H3163" s="3">
        <v>1965</v>
      </c>
      <c r="I3163" s="3">
        <v>288.89999999999998</v>
      </c>
      <c r="J3163" s="37" t="s">
        <v>9585</v>
      </c>
      <c r="K3163" s="27">
        <v>2</v>
      </c>
      <c r="L3163" s="27">
        <v>1</v>
      </c>
      <c r="M3163" s="27">
        <v>0</v>
      </c>
      <c r="N3163" s="27"/>
      <c r="O3163" s="27">
        <v>24</v>
      </c>
      <c r="P3163" s="3">
        <v>41630000</v>
      </c>
    </row>
    <row r="3164" spans="1:16" ht="38" customHeight="1" x14ac:dyDescent="0.3">
      <c r="A3164" s="3">
        <f t="shared" si="49"/>
        <v>3149</v>
      </c>
      <c r="B3164" s="4" t="s">
        <v>6104</v>
      </c>
      <c r="C3164" s="4" t="s">
        <v>6231</v>
      </c>
      <c r="D3164" s="4" t="s">
        <v>6267</v>
      </c>
      <c r="E3164" s="4" t="s">
        <v>6268</v>
      </c>
      <c r="F3164" s="4" t="s">
        <v>15</v>
      </c>
      <c r="G3164" s="4"/>
      <c r="H3164" s="3">
        <v>1967</v>
      </c>
      <c r="I3164" s="3">
        <v>610.6</v>
      </c>
      <c r="J3164" s="37" t="s">
        <v>9585</v>
      </c>
      <c r="K3164" s="27">
        <v>2</v>
      </c>
      <c r="L3164" s="27">
        <v>2</v>
      </c>
      <c r="M3164" s="27">
        <v>0</v>
      </c>
      <c r="N3164" s="27"/>
      <c r="O3164" s="27">
        <v>38</v>
      </c>
      <c r="P3164" s="3">
        <v>41630000</v>
      </c>
    </row>
    <row r="3165" spans="1:16" ht="38" customHeight="1" x14ac:dyDescent="0.3">
      <c r="A3165" s="3">
        <f t="shared" si="49"/>
        <v>3150</v>
      </c>
      <c r="B3165" s="4" t="s">
        <v>6104</v>
      </c>
      <c r="C3165" s="4" t="s">
        <v>6231</v>
      </c>
      <c r="D3165" s="4" t="s">
        <v>6269</v>
      </c>
      <c r="E3165" s="4" t="s">
        <v>6270</v>
      </c>
      <c r="F3165" s="4" t="s">
        <v>337</v>
      </c>
      <c r="G3165" s="4"/>
      <c r="H3165" s="3">
        <v>1967</v>
      </c>
      <c r="I3165" s="3">
        <v>622.9</v>
      </c>
      <c r="J3165" s="37" t="s">
        <v>9585</v>
      </c>
      <c r="K3165" s="27">
        <v>2</v>
      </c>
      <c r="L3165" s="27">
        <v>2</v>
      </c>
      <c r="M3165" s="27">
        <v>0</v>
      </c>
      <c r="N3165" s="27"/>
      <c r="O3165" s="27">
        <v>33</v>
      </c>
      <c r="P3165" s="3">
        <v>41630000</v>
      </c>
    </row>
    <row r="3166" spans="1:16" ht="38" customHeight="1" x14ac:dyDescent="0.3">
      <c r="A3166" s="3">
        <f t="shared" si="49"/>
        <v>3151</v>
      </c>
      <c r="B3166" s="4" t="s">
        <v>6104</v>
      </c>
      <c r="C3166" s="4" t="s">
        <v>6272</v>
      </c>
      <c r="D3166" s="4" t="s">
        <v>6271</v>
      </c>
      <c r="E3166" s="4" t="s">
        <v>6273</v>
      </c>
      <c r="F3166" s="4" t="s">
        <v>15</v>
      </c>
      <c r="G3166" s="4"/>
      <c r="H3166" s="3">
        <v>1969</v>
      </c>
      <c r="I3166" s="3">
        <v>526.9</v>
      </c>
      <c r="J3166" s="37" t="s">
        <v>9585</v>
      </c>
      <c r="K3166" s="27">
        <v>2</v>
      </c>
      <c r="L3166" s="27">
        <v>2</v>
      </c>
      <c r="M3166" s="27">
        <v>0</v>
      </c>
      <c r="N3166" s="27"/>
      <c r="O3166" s="27">
        <v>22</v>
      </c>
      <c r="P3166" s="3">
        <v>41630000</v>
      </c>
    </row>
    <row r="3167" spans="1:16" ht="38" customHeight="1" x14ac:dyDescent="0.3">
      <c r="A3167" s="3">
        <f t="shared" si="49"/>
        <v>3152</v>
      </c>
      <c r="B3167" s="4" t="s">
        <v>6104</v>
      </c>
      <c r="C3167" s="4" t="s">
        <v>6272</v>
      </c>
      <c r="D3167" s="4" t="s">
        <v>6274</v>
      </c>
      <c r="E3167" s="4" t="s">
        <v>6275</v>
      </c>
      <c r="F3167" s="4" t="s">
        <v>15</v>
      </c>
      <c r="G3167" s="4"/>
      <c r="H3167" s="3">
        <v>1964</v>
      </c>
      <c r="I3167" s="3">
        <v>626.79999999999995</v>
      </c>
      <c r="J3167" s="37" t="s">
        <v>9585</v>
      </c>
      <c r="K3167" s="27">
        <v>2</v>
      </c>
      <c r="L3167" s="27">
        <v>2</v>
      </c>
      <c r="M3167" s="27"/>
      <c r="N3167" s="27"/>
      <c r="O3167" s="27">
        <v>25</v>
      </c>
      <c r="P3167" s="3">
        <v>41630000</v>
      </c>
    </row>
    <row r="3168" spans="1:16" ht="38" customHeight="1" x14ac:dyDescent="0.3">
      <c r="A3168" s="3">
        <f t="shared" si="49"/>
        <v>3153</v>
      </c>
      <c r="B3168" s="4" t="s">
        <v>6104</v>
      </c>
      <c r="C3168" s="4" t="s">
        <v>6272</v>
      </c>
      <c r="D3168" s="4" t="s">
        <v>6276</v>
      </c>
      <c r="E3168" s="4" t="s">
        <v>6277</v>
      </c>
      <c r="F3168" s="4" t="s">
        <v>15</v>
      </c>
      <c r="G3168" s="4"/>
      <c r="H3168" s="3">
        <v>1977</v>
      </c>
      <c r="I3168" s="3">
        <v>1789.3</v>
      </c>
      <c r="J3168" s="37" t="s">
        <v>9585</v>
      </c>
      <c r="K3168" s="27">
        <v>4</v>
      </c>
      <c r="L3168" s="27">
        <v>3</v>
      </c>
      <c r="M3168" s="27"/>
      <c r="N3168" s="27"/>
      <c r="O3168" s="27">
        <v>69</v>
      </c>
      <c r="P3168" s="3">
        <v>41630000</v>
      </c>
    </row>
    <row r="3169" spans="1:16" ht="38" customHeight="1" x14ac:dyDescent="0.3">
      <c r="A3169" s="3">
        <f t="shared" si="49"/>
        <v>3154</v>
      </c>
      <c r="B3169" s="7" t="s">
        <v>6104</v>
      </c>
      <c r="C3169" s="7" t="s">
        <v>6272</v>
      </c>
      <c r="D3169" s="13" t="s">
        <v>9832</v>
      </c>
      <c r="E3169" s="13" t="s">
        <v>9833</v>
      </c>
      <c r="F3169" s="18" t="s">
        <v>15</v>
      </c>
      <c r="G3169" s="4"/>
      <c r="H3169" s="3">
        <v>1989</v>
      </c>
      <c r="I3169" s="3">
        <v>3620</v>
      </c>
      <c r="J3169" s="37" t="s">
        <v>9587</v>
      </c>
      <c r="K3169" s="27">
        <v>5</v>
      </c>
      <c r="L3169" s="27">
        <v>3</v>
      </c>
      <c r="M3169" s="27"/>
      <c r="N3169" s="27"/>
      <c r="O3169" s="27">
        <v>174</v>
      </c>
      <c r="P3169" s="3">
        <v>41630000</v>
      </c>
    </row>
    <row r="3170" spans="1:16" ht="38" customHeight="1" x14ac:dyDescent="0.3">
      <c r="A3170" s="3">
        <f t="shared" si="49"/>
        <v>3155</v>
      </c>
      <c r="B3170" s="4" t="s">
        <v>6104</v>
      </c>
      <c r="C3170" s="4" t="s">
        <v>6272</v>
      </c>
      <c r="D3170" s="4" t="s">
        <v>6278</v>
      </c>
      <c r="E3170" s="4" t="s">
        <v>6279</v>
      </c>
      <c r="F3170" s="4" t="s">
        <v>15</v>
      </c>
      <c r="G3170" s="4"/>
      <c r="H3170" s="3">
        <v>1964</v>
      </c>
      <c r="I3170" s="3">
        <v>626.20000000000005</v>
      </c>
      <c r="J3170" s="37" t="s">
        <v>9585</v>
      </c>
      <c r="K3170" s="27">
        <v>2</v>
      </c>
      <c r="L3170" s="27">
        <v>2</v>
      </c>
      <c r="M3170" s="27"/>
      <c r="N3170" s="27"/>
      <c r="O3170" s="27">
        <v>22</v>
      </c>
      <c r="P3170" s="3">
        <v>41630000</v>
      </c>
    </row>
    <row r="3171" spans="1:16" ht="38" customHeight="1" x14ac:dyDescent="0.3">
      <c r="A3171" s="3">
        <f t="shared" si="49"/>
        <v>3156</v>
      </c>
      <c r="B3171" s="4" t="s">
        <v>6104</v>
      </c>
      <c r="C3171" s="4" t="s">
        <v>6272</v>
      </c>
      <c r="D3171" s="4" t="s">
        <v>6280</v>
      </c>
      <c r="E3171" s="4" t="s">
        <v>6281</v>
      </c>
      <c r="F3171" s="4" t="s">
        <v>15</v>
      </c>
      <c r="G3171" s="4"/>
      <c r="H3171" s="3">
        <v>1965</v>
      </c>
      <c r="I3171" s="3">
        <v>627.29999999999995</v>
      </c>
      <c r="J3171" s="37" t="s">
        <v>9684</v>
      </c>
      <c r="K3171" s="27">
        <v>2</v>
      </c>
      <c r="L3171" s="27">
        <v>2</v>
      </c>
      <c r="M3171" s="27"/>
      <c r="N3171" s="27"/>
      <c r="O3171" s="27">
        <v>19</v>
      </c>
      <c r="P3171" s="3">
        <v>41630000</v>
      </c>
    </row>
    <row r="3172" spans="1:16" ht="38" customHeight="1" x14ac:dyDescent="0.3">
      <c r="A3172" s="3">
        <f t="shared" si="49"/>
        <v>3157</v>
      </c>
      <c r="B3172" s="4" t="s">
        <v>6104</v>
      </c>
      <c r="C3172" s="4" t="s">
        <v>6283</v>
      </c>
      <c r="D3172" s="4" t="s">
        <v>6282</v>
      </c>
      <c r="E3172" s="4" t="s">
        <v>6284</v>
      </c>
      <c r="F3172" s="4" t="s">
        <v>15</v>
      </c>
      <c r="G3172" s="4"/>
      <c r="H3172" s="3">
        <v>1970</v>
      </c>
      <c r="I3172" s="3">
        <v>3604.9</v>
      </c>
      <c r="J3172" s="37" t="s">
        <v>9585</v>
      </c>
      <c r="K3172" s="27">
        <v>5</v>
      </c>
      <c r="L3172" s="27">
        <v>4</v>
      </c>
      <c r="M3172" s="27">
        <v>0</v>
      </c>
      <c r="N3172" s="27"/>
      <c r="O3172" s="27">
        <v>111</v>
      </c>
      <c r="P3172" s="3">
        <v>41630000</v>
      </c>
    </row>
    <row r="3173" spans="1:16" ht="38" customHeight="1" x14ac:dyDescent="0.3">
      <c r="A3173" s="3">
        <f t="shared" si="49"/>
        <v>3158</v>
      </c>
      <c r="B3173" s="4" t="s">
        <v>6104</v>
      </c>
      <c r="C3173" s="4" t="s">
        <v>6283</v>
      </c>
      <c r="D3173" s="4" t="s">
        <v>6285</v>
      </c>
      <c r="E3173" s="4" t="s">
        <v>6286</v>
      </c>
      <c r="F3173" s="4" t="s">
        <v>15</v>
      </c>
      <c r="G3173" s="4"/>
      <c r="H3173" s="3">
        <v>1969</v>
      </c>
      <c r="I3173" s="3">
        <v>5473.1</v>
      </c>
      <c r="J3173" s="37" t="s">
        <v>9585</v>
      </c>
      <c r="K3173" s="27">
        <v>5</v>
      </c>
      <c r="L3173" s="27">
        <v>5</v>
      </c>
      <c r="M3173" s="27">
        <v>0</v>
      </c>
      <c r="N3173" s="27"/>
      <c r="O3173" s="27">
        <v>146</v>
      </c>
      <c r="P3173" s="3">
        <v>41630000</v>
      </c>
    </row>
    <row r="3174" spans="1:16" ht="38" customHeight="1" x14ac:dyDescent="0.3">
      <c r="A3174" s="3">
        <f t="shared" si="49"/>
        <v>3159</v>
      </c>
      <c r="B3174" s="4" t="s">
        <v>6104</v>
      </c>
      <c r="C3174" s="4" t="s">
        <v>6283</v>
      </c>
      <c r="D3174" s="4" t="s">
        <v>6287</v>
      </c>
      <c r="E3174" s="4" t="s">
        <v>6288</v>
      </c>
      <c r="F3174" s="4" t="s">
        <v>15</v>
      </c>
      <c r="G3174" s="4"/>
      <c r="H3174" s="3">
        <v>1971</v>
      </c>
      <c r="I3174" s="3">
        <v>3563.8</v>
      </c>
      <c r="J3174" s="37" t="s">
        <v>9585</v>
      </c>
      <c r="K3174" s="27">
        <v>5</v>
      </c>
      <c r="L3174" s="27">
        <v>4</v>
      </c>
      <c r="M3174" s="27">
        <v>0</v>
      </c>
      <c r="N3174" s="27"/>
      <c r="O3174" s="27">
        <v>85</v>
      </c>
      <c r="P3174" s="3">
        <v>41630000</v>
      </c>
    </row>
    <row r="3175" spans="1:16" ht="38" customHeight="1" x14ac:dyDescent="0.3">
      <c r="A3175" s="3">
        <f t="shared" si="49"/>
        <v>3160</v>
      </c>
      <c r="B3175" s="4" t="s">
        <v>6104</v>
      </c>
      <c r="C3175" s="4" t="s">
        <v>6283</v>
      </c>
      <c r="D3175" s="4" t="s">
        <v>6289</v>
      </c>
      <c r="E3175" s="4" t="s">
        <v>6290</v>
      </c>
      <c r="F3175" s="4" t="s">
        <v>15</v>
      </c>
      <c r="G3175" s="4"/>
      <c r="H3175" s="3">
        <v>1972</v>
      </c>
      <c r="I3175" s="3">
        <v>4460</v>
      </c>
      <c r="J3175" s="37" t="s">
        <v>9585</v>
      </c>
      <c r="K3175" s="27">
        <v>5</v>
      </c>
      <c r="L3175" s="27">
        <v>5</v>
      </c>
      <c r="M3175" s="27">
        <v>0</v>
      </c>
      <c r="N3175" s="27"/>
      <c r="O3175" s="27">
        <v>138</v>
      </c>
      <c r="P3175" s="3">
        <v>41630000</v>
      </c>
    </row>
    <row r="3176" spans="1:16" ht="38" customHeight="1" x14ac:dyDescent="0.3">
      <c r="A3176" s="3">
        <f t="shared" si="49"/>
        <v>3161</v>
      </c>
      <c r="B3176" s="4" t="s">
        <v>6104</v>
      </c>
      <c r="C3176" s="4" t="s">
        <v>6283</v>
      </c>
      <c r="D3176" s="4" t="s">
        <v>6291</v>
      </c>
      <c r="E3176" s="4" t="s">
        <v>6292</v>
      </c>
      <c r="F3176" s="4" t="s">
        <v>15</v>
      </c>
      <c r="G3176" s="4"/>
      <c r="H3176" s="3">
        <v>1977</v>
      </c>
      <c r="I3176" s="3">
        <v>3465</v>
      </c>
      <c r="J3176" s="37" t="s">
        <v>9585</v>
      </c>
      <c r="K3176" s="27">
        <v>5</v>
      </c>
      <c r="L3176" s="27">
        <v>5</v>
      </c>
      <c r="M3176" s="27">
        <v>0</v>
      </c>
      <c r="N3176" s="27"/>
      <c r="O3176" s="27">
        <v>68</v>
      </c>
      <c r="P3176" s="3">
        <v>41630000</v>
      </c>
    </row>
    <row r="3177" spans="1:16" ht="38" customHeight="1" x14ac:dyDescent="0.3">
      <c r="A3177" s="3">
        <f t="shared" si="49"/>
        <v>3162</v>
      </c>
      <c r="B3177" s="4" t="s">
        <v>6104</v>
      </c>
      <c r="C3177" s="4" t="s">
        <v>6283</v>
      </c>
      <c r="D3177" s="4" t="s">
        <v>6293</v>
      </c>
      <c r="E3177" s="4" t="s">
        <v>6294</v>
      </c>
      <c r="F3177" s="4" t="s">
        <v>15</v>
      </c>
      <c r="G3177" s="4"/>
      <c r="H3177" s="3">
        <v>1965</v>
      </c>
      <c r="I3177" s="3">
        <v>649.5</v>
      </c>
      <c r="J3177" s="37" t="s">
        <v>9585</v>
      </c>
      <c r="K3177" s="27">
        <v>2</v>
      </c>
      <c r="L3177" s="27">
        <v>2</v>
      </c>
      <c r="M3177" s="27">
        <v>0</v>
      </c>
      <c r="N3177" s="27"/>
      <c r="O3177" s="27">
        <v>28</v>
      </c>
      <c r="P3177" s="3">
        <v>41630000</v>
      </c>
    </row>
    <row r="3178" spans="1:16" ht="38" customHeight="1" x14ac:dyDescent="0.3">
      <c r="A3178" s="3">
        <f t="shared" si="49"/>
        <v>3163</v>
      </c>
      <c r="B3178" s="4" t="s">
        <v>6104</v>
      </c>
      <c r="C3178" s="4" t="s">
        <v>6283</v>
      </c>
      <c r="D3178" s="4" t="s">
        <v>6295</v>
      </c>
      <c r="E3178" s="4" t="s">
        <v>6296</v>
      </c>
      <c r="F3178" s="4" t="s">
        <v>15</v>
      </c>
      <c r="G3178" s="4"/>
      <c r="H3178" s="3">
        <v>1961</v>
      </c>
      <c r="I3178" s="3">
        <v>670.9</v>
      </c>
      <c r="J3178" s="37" t="s">
        <v>9585</v>
      </c>
      <c r="K3178" s="27">
        <v>2</v>
      </c>
      <c r="L3178" s="27">
        <v>2</v>
      </c>
      <c r="M3178" s="27">
        <v>0</v>
      </c>
      <c r="N3178" s="27"/>
      <c r="O3178" s="27">
        <v>22</v>
      </c>
      <c r="P3178" s="3">
        <v>41630000</v>
      </c>
    </row>
    <row r="3179" spans="1:16" ht="38" customHeight="1" x14ac:dyDescent="0.3">
      <c r="A3179" s="3">
        <f t="shared" si="49"/>
        <v>3164</v>
      </c>
      <c r="B3179" s="4" t="s">
        <v>6104</v>
      </c>
      <c r="C3179" s="4" t="s">
        <v>6283</v>
      </c>
      <c r="D3179" s="4" t="s">
        <v>6297</v>
      </c>
      <c r="E3179" s="4" t="s">
        <v>6298</v>
      </c>
      <c r="F3179" s="4" t="s">
        <v>15</v>
      </c>
      <c r="G3179" s="4"/>
      <c r="H3179" s="3">
        <v>1963</v>
      </c>
      <c r="I3179" s="3">
        <v>409.7</v>
      </c>
      <c r="J3179" s="37" t="s">
        <v>9585</v>
      </c>
      <c r="K3179" s="27">
        <v>2</v>
      </c>
      <c r="L3179" s="27">
        <v>2</v>
      </c>
      <c r="M3179" s="27">
        <v>0</v>
      </c>
      <c r="N3179" s="27"/>
      <c r="O3179" s="27">
        <v>12</v>
      </c>
      <c r="P3179" s="3">
        <v>41630000</v>
      </c>
    </row>
    <row r="3180" spans="1:16" ht="38" customHeight="1" x14ac:dyDescent="0.3">
      <c r="A3180" s="3">
        <f t="shared" si="49"/>
        <v>3165</v>
      </c>
      <c r="B3180" s="4" t="s">
        <v>6104</v>
      </c>
      <c r="C3180" s="4" t="s">
        <v>6283</v>
      </c>
      <c r="D3180" s="4" t="s">
        <v>6299</v>
      </c>
      <c r="E3180" s="4" t="s">
        <v>6300</v>
      </c>
      <c r="F3180" s="4" t="s">
        <v>15</v>
      </c>
      <c r="G3180" s="4"/>
      <c r="H3180" s="3">
        <v>1954</v>
      </c>
      <c r="I3180" s="3">
        <v>418</v>
      </c>
      <c r="J3180" s="37" t="s">
        <v>9585</v>
      </c>
      <c r="K3180" s="27">
        <v>2</v>
      </c>
      <c r="L3180" s="27">
        <v>2</v>
      </c>
      <c r="M3180" s="27">
        <v>0</v>
      </c>
      <c r="N3180" s="27"/>
      <c r="O3180" s="27">
        <v>13</v>
      </c>
      <c r="P3180" s="3">
        <v>41630000</v>
      </c>
    </row>
    <row r="3181" spans="1:16" ht="38" customHeight="1" x14ac:dyDescent="0.3">
      <c r="A3181" s="3">
        <f t="shared" si="49"/>
        <v>3166</v>
      </c>
      <c r="B3181" s="4" t="s">
        <v>6104</v>
      </c>
      <c r="C3181" s="4" t="s">
        <v>6283</v>
      </c>
      <c r="D3181" s="4" t="s">
        <v>6301</v>
      </c>
      <c r="E3181" s="4" t="s">
        <v>6302</v>
      </c>
      <c r="F3181" s="4" t="s">
        <v>15</v>
      </c>
      <c r="G3181" s="4"/>
      <c r="H3181" s="3">
        <v>1955</v>
      </c>
      <c r="I3181" s="3">
        <v>427.8</v>
      </c>
      <c r="J3181" s="37" t="s">
        <v>9585</v>
      </c>
      <c r="K3181" s="27">
        <v>2</v>
      </c>
      <c r="L3181" s="27">
        <v>2</v>
      </c>
      <c r="M3181" s="27">
        <v>0</v>
      </c>
      <c r="N3181" s="27"/>
      <c r="O3181" s="27">
        <v>19</v>
      </c>
      <c r="P3181" s="3">
        <v>41630000</v>
      </c>
    </row>
    <row r="3182" spans="1:16" ht="38" customHeight="1" x14ac:dyDescent="0.3">
      <c r="A3182" s="3">
        <f t="shared" si="49"/>
        <v>3167</v>
      </c>
      <c r="B3182" s="4" t="s">
        <v>6104</v>
      </c>
      <c r="C3182" s="4" t="s">
        <v>6283</v>
      </c>
      <c r="D3182" s="4" t="s">
        <v>6303</v>
      </c>
      <c r="E3182" s="4" t="s">
        <v>6304</v>
      </c>
      <c r="F3182" s="4" t="s">
        <v>15</v>
      </c>
      <c r="G3182" s="4"/>
      <c r="H3182" s="3">
        <v>1965</v>
      </c>
      <c r="I3182" s="3">
        <v>667.1</v>
      </c>
      <c r="J3182" s="37" t="s">
        <v>9585</v>
      </c>
      <c r="K3182" s="27">
        <v>2</v>
      </c>
      <c r="L3182" s="27">
        <v>2</v>
      </c>
      <c r="M3182" s="27">
        <v>0</v>
      </c>
      <c r="N3182" s="27"/>
      <c r="O3182" s="27">
        <v>17</v>
      </c>
      <c r="P3182" s="3">
        <v>41630000</v>
      </c>
    </row>
    <row r="3183" spans="1:16" ht="38" customHeight="1" x14ac:dyDescent="0.3">
      <c r="A3183" s="3">
        <f t="shared" si="49"/>
        <v>3168</v>
      </c>
      <c r="B3183" s="4" t="s">
        <v>6104</v>
      </c>
      <c r="C3183" s="4" t="s">
        <v>6306</v>
      </c>
      <c r="D3183" s="4" t="s">
        <v>6305</v>
      </c>
      <c r="E3183" s="15" t="s">
        <v>6307</v>
      </c>
      <c r="F3183" s="15" t="s">
        <v>15</v>
      </c>
      <c r="G3183" s="15"/>
      <c r="H3183" s="3">
        <v>1937</v>
      </c>
      <c r="I3183" s="3">
        <v>495.5</v>
      </c>
      <c r="J3183" s="37" t="s">
        <v>9685</v>
      </c>
      <c r="K3183" s="27">
        <v>2</v>
      </c>
      <c r="L3183" s="27">
        <v>2</v>
      </c>
      <c r="M3183" s="27">
        <v>0</v>
      </c>
      <c r="N3183" s="27"/>
      <c r="O3183" s="27">
        <v>10</v>
      </c>
      <c r="P3183" s="3">
        <v>41630000</v>
      </c>
    </row>
    <row r="3184" spans="1:16" ht="38" customHeight="1" x14ac:dyDescent="0.3">
      <c r="A3184" s="3">
        <f t="shared" si="49"/>
        <v>3169</v>
      </c>
      <c r="B3184" s="4" t="s">
        <v>6104</v>
      </c>
      <c r="C3184" s="4" t="s">
        <v>6306</v>
      </c>
      <c r="D3184" s="4" t="s">
        <v>6308</v>
      </c>
      <c r="E3184" s="4" t="s">
        <v>6309</v>
      </c>
      <c r="F3184" s="4" t="s">
        <v>15</v>
      </c>
      <c r="G3184" s="4"/>
      <c r="H3184" s="3">
        <v>1938</v>
      </c>
      <c r="I3184" s="3">
        <v>781.8</v>
      </c>
      <c r="J3184" s="37" t="s">
        <v>9585</v>
      </c>
      <c r="K3184" s="27">
        <v>2</v>
      </c>
      <c r="L3184" s="27">
        <v>3</v>
      </c>
      <c r="M3184" s="27">
        <v>0</v>
      </c>
      <c r="N3184" s="27"/>
      <c r="O3184" s="27">
        <v>8</v>
      </c>
      <c r="P3184" s="3">
        <v>41630000</v>
      </c>
    </row>
    <row r="3185" spans="1:16" ht="38" customHeight="1" x14ac:dyDescent="0.3">
      <c r="A3185" s="3">
        <f t="shared" si="49"/>
        <v>3170</v>
      </c>
      <c r="B3185" s="4" t="s">
        <v>6104</v>
      </c>
      <c r="C3185" s="4" t="s">
        <v>6306</v>
      </c>
      <c r="D3185" s="4" t="s">
        <v>6310</v>
      </c>
      <c r="E3185" s="4" t="s">
        <v>6311</v>
      </c>
      <c r="F3185" s="4" t="s">
        <v>15</v>
      </c>
      <c r="G3185" s="4"/>
      <c r="H3185" s="3">
        <v>1967</v>
      </c>
      <c r="I3185" s="3">
        <v>2032.5</v>
      </c>
      <c r="J3185" s="37" t="s">
        <v>9585</v>
      </c>
      <c r="K3185" s="27">
        <v>4</v>
      </c>
      <c r="L3185" s="27">
        <v>3</v>
      </c>
      <c r="M3185" s="27">
        <v>0</v>
      </c>
      <c r="N3185" s="27"/>
      <c r="O3185" s="27">
        <v>73</v>
      </c>
      <c r="P3185" s="3">
        <v>41630000</v>
      </c>
    </row>
    <row r="3186" spans="1:16" ht="38" customHeight="1" x14ac:dyDescent="0.3">
      <c r="A3186" s="3">
        <f t="shared" si="49"/>
        <v>3171</v>
      </c>
      <c r="B3186" s="4" t="s">
        <v>6104</v>
      </c>
      <c r="C3186" s="4" t="s">
        <v>6306</v>
      </c>
      <c r="D3186" s="4" t="s">
        <v>6312</v>
      </c>
      <c r="E3186" s="4" t="s">
        <v>6313</v>
      </c>
      <c r="F3186" s="4" t="s">
        <v>15</v>
      </c>
      <c r="G3186" s="4"/>
      <c r="H3186" s="3">
        <v>1962</v>
      </c>
      <c r="I3186" s="3">
        <v>964.2</v>
      </c>
      <c r="J3186" s="37" t="s">
        <v>9585</v>
      </c>
      <c r="K3186" s="27">
        <v>3</v>
      </c>
      <c r="L3186" s="27">
        <v>2</v>
      </c>
      <c r="M3186" s="27">
        <v>0</v>
      </c>
      <c r="N3186" s="27"/>
      <c r="O3186" s="27">
        <v>40</v>
      </c>
      <c r="P3186" s="3">
        <v>41630000</v>
      </c>
    </row>
    <row r="3187" spans="1:16" ht="38" customHeight="1" x14ac:dyDescent="0.3">
      <c r="A3187" s="3">
        <f t="shared" si="49"/>
        <v>3172</v>
      </c>
      <c r="B3187" s="4" t="s">
        <v>6104</v>
      </c>
      <c r="C3187" s="4" t="s">
        <v>6306</v>
      </c>
      <c r="D3187" s="4" t="s">
        <v>6314</v>
      </c>
      <c r="E3187" s="4" t="s">
        <v>6315</v>
      </c>
      <c r="F3187" s="4" t="s">
        <v>15</v>
      </c>
      <c r="G3187" s="4"/>
      <c r="H3187" s="3">
        <v>1982</v>
      </c>
      <c r="I3187" s="3">
        <v>3417.3</v>
      </c>
      <c r="J3187" s="37" t="s">
        <v>9681</v>
      </c>
      <c r="K3187" s="27">
        <v>5</v>
      </c>
      <c r="L3187" s="27">
        <v>5</v>
      </c>
      <c r="M3187" s="27">
        <v>0</v>
      </c>
      <c r="N3187" s="27"/>
      <c r="O3187" s="27">
        <v>260</v>
      </c>
      <c r="P3187" s="3">
        <v>41630000</v>
      </c>
    </row>
    <row r="3188" spans="1:16" ht="38" customHeight="1" x14ac:dyDescent="0.3">
      <c r="A3188" s="3">
        <f t="shared" si="49"/>
        <v>3173</v>
      </c>
      <c r="B3188" s="4" t="s">
        <v>6104</v>
      </c>
      <c r="C3188" s="4" t="s">
        <v>6306</v>
      </c>
      <c r="D3188" s="4" t="s">
        <v>6316</v>
      </c>
      <c r="E3188" s="15" t="s">
        <v>6317</v>
      </c>
      <c r="F3188" s="15" t="s">
        <v>15</v>
      </c>
      <c r="G3188" s="15"/>
      <c r="H3188" s="3">
        <v>1984</v>
      </c>
      <c r="I3188" s="3">
        <v>3498.7</v>
      </c>
      <c r="J3188" s="37" t="s">
        <v>9681</v>
      </c>
      <c r="K3188" s="27">
        <v>5</v>
      </c>
      <c r="L3188" s="27">
        <v>5</v>
      </c>
      <c r="M3188" s="27">
        <v>0</v>
      </c>
      <c r="N3188" s="27"/>
      <c r="O3188" s="27">
        <v>230</v>
      </c>
      <c r="P3188" s="3">
        <v>41630000</v>
      </c>
    </row>
    <row r="3189" spans="1:16" ht="38" customHeight="1" x14ac:dyDescent="0.3">
      <c r="A3189" s="3">
        <f t="shared" si="49"/>
        <v>3174</v>
      </c>
      <c r="B3189" s="4" t="s">
        <v>6104</v>
      </c>
      <c r="C3189" s="4" t="s">
        <v>6306</v>
      </c>
      <c r="D3189" s="4" t="s">
        <v>6318</v>
      </c>
      <c r="E3189" s="4" t="s">
        <v>6319</v>
      </c>
      <c r="F3189" s="4" t="s">
        <v>15</v>
      </c>
      <c r="G3189" s="4"/>
      <c r="H3189" s="3">
        <v>1988</v>
      </c>
      <c r="I3189" s="3">
        <v>3502.6</v>
      </c>
      <c r="J3189" s="37" t="s">
        <v>9681</v>
      </c>
      <c r="K3189" s="27">
        <v>5</v>
      </c>
      <c r="L3189" s="27">
        <v>5</v>
      </c>
      <c r="M3189" s="27">
        <v>0</v>
      </c>
      <c r="N3189" s="27"/>
      <c r="O3189" s="27">
        <v>212</v>
      </c>
      <c r="P3189" s="3">
        <v>41630000</v>
      </c>
    </row>
    <row r="3190" spans="1:16" ht="38" customHeight="1" x14ac:dyDescent="0.3">
      <c r="A3190" s="3">
        <f t="shared" si="49"/>
        <v>3175</v>
      </c>
      <c r="B3190" s="4" t="s">
        <v>6104</v>
      </c>
      <c r="C3190" s="4" t="s">
        <v>6306</v>
      </c>
      <c r="D3190" s="4" t="s">
        <v>6320</v>
      </c>
      <c r="E3190" s="4" t="s">
        <v>6321</v>
      </c>
      <c r="F3190" s="4" t="s">
        <v>15</v>
      </c>
      <c r="G3190" s="4"/>
      <c r="H3190" s="3">
        <v>1938</v>
      </c>
      <c r="I3190" s="3">
        <v>753</v>
      </c>
      <c r="J3190" s="37" t="s">
        <v>9585</v>
      </c>
      <c r="K3190" s="27">
        <v>2</v>
      </c>
      <c r="L3190" s="27">
        <v>3</v>
      </c>
      <c r="M3190" s="27">
        <v>0</v>
      </c>
      <c r="N3190" s="27"/>
      <c r="O3190" s="27">
        <v>36</v>
      </c>
      <c r="P3190" s="3">
        <v>41630000</v>
      </c>
    </row>
    <row r="3191" spans="1:16" ht="38" customHeight="1" x14ac:dyDescent="0.3">
      <c r="A3191" s="3">
        <f t="shared" si="49"/>
        <v>3176</v>
      </c>
      <c r="B3191" s="4" t="s">
        <v>6104</v>
      </c>
      <c r="C3191" s="4" t="s">
        <v>6306</v>
      </c>
      <c r="D3191" s="4" t="s">
        <v>6322</v>
      </c>
      <c r="E3191" s="4" t="s">
        <v>6323</v>
      </c>
      <c r="F3191" s="4" t="s">
        <v>15</v>
      </c>
      <c r="G3191" s="4"/>
      <c r="H3191" s="3">
        <v>1963</v>
      </c>
      <c r="I3191" s="3">
        <v>672.5</v>
      </c>
      <c r="J3191" s="37" t="s">
        <v>9585</v>
      </c>
      <c r="K3191" s="27">
        <v>2</v>
      </c>
      <c r="L3191" s="27">
        <v>3</v>
      </c>
      <c r="M3191" s="27">
        <v>0</v>
      </c>
      <c r="N3191" s="27"/>
      <c r="O3191" s="27">
        <v>37</v>
      </c>
      <c r="P3191" s="3">
        <v>41630000</v>
      </c>
    </row>
    <row r="3192" spans="1:16" ht="38" customHeight="1" x14ac:dyDescent="0.3">
      <c r="A3192" s="3">
        <f t="shared" si="49"/>
        <v>3177</v>
      </c>
      <c r="B3192" s="4" t="s">
        <v>6104</v>
      </c>
      <c r="C3192" s="4" t="s">
        <v>6306</v>
      </c>
      <c r="D3192" s="4" t="s">
        <v>6324</v>
      </c>
      <c r="E3192" s="4" t="s">
        <v>6325</v>
      </c>
      <c r="F3192" s="4" t="s">
        <v>15</v>
      </c>
      <c r="G3192" s="4"/>
      <c r="H3192" s="3">
        <v>1959</v>
      </c>
      <c r="I3192" s="3">
        <v>381.3</v>
      </c>
      <c r="J3192" s="37" t="s">
        <v>9585</v>
      </c>
      <c r="K3192" s="27">
        <v>2</v>
      </c>
      <c r="L3192" s="27">
        <v>2</v>
      </c>
      <c r="M3192" s="27">
        <v>0</v>
      </c>
      <c r="N3192" s="27"/>
      <c r="O3192" s="27">
        <v>28</v>
      </c>
      <c r="P3192" s="3">
        <v>41630000</v>
      </c>
    </row>
    <row r="3193" spans="1:16" ht="38" customHeight="1" x14ac:dyDescent="0.3">
      <c r="A3193" s="3">
        <f t="shared" si="49"/>
        <v>3178</v>
      </c>
      <c r="B3193" s="4" t="s">
        <v>6104</v>
      </c>
      <c r="C3193" s="4" t="s">
        <v>6105</v>
      </c>
      <c r="D3193" s="4" t="s">
        <v>6326</v>
      </c>
      <c r="E3193" s="4" t="s">
        <v>6327</v>
      </c>
      <c r="F3193" s="4" t="s">
        <v>15</v>
      </c>
      <c r="G3193" s="4"/>
      <c r="H3193" s="3">
        <v>1972</v>
      </c>
      <c r="I3193" s="3">
        <v>901</v>
      </c>
      <c r="J3193" s="37" t="s">
        <v>9585</v>
      </c>
      <c r="K3193" s="27">
        <v>2</v>
      </c>
      <c r="L3193" s="27">
        <v>3</v>
      </c>
      <c r="M3193" s="27">
        <v>0</v>
      </c>
      <c r="N3193" s="27"/>
      <c r="O3193" s="27">
        <v>56</v>
      </c>
      <c r="P3193" s="3">
        <v>41630000</v>
      </c>
    </row>
    <row r="3194" spans="1:16" ht="38" customHeight="1" x14ac:dyDescent="0.3">
      <c r="A3194" s="3">
        <f t="shared" si="49"/>
        <v>3179</v>
      </c>
      <c r="B3194" s="4" t="s">
        <v>6104</v>
      </c>
      <c r="C3194" s="4" t="s">
        <v>6105</v>
      </c>
      <c r="D3194" s="4" t="s">
        <v>6328</v>
      </c>
      <c r="E3194" s="4" t="s">
        <v>6329</v>
      </c>
      <c r="F3194" s="4" t="s">
        <v>15</v>
      </c>
      <c r="G3194" s="4"/>
      <c r="H3194" s="3">
        <v>1973</v>
      </c>
      <c r="I3194" s="3">
        <v>750.7</v>
      </c>
      <c r="J3194" s="37" t="s">
        <v>9585</v>
      </c>
      <c r="K3194" s="27">
        <v>2</v>
      </c>
      <c r="L3194" s="27">
        <v>2</v>
      </c>
      <c r="M3194" s="27">
        <v>0</v>
      </c>
      <c r="N3194" s="27"/>
      <c r="O3194" s="27">
        <v>37</v>
      </c>
      <c r="P3194" s="3">
        <v>41630000</v>
      </c>
    </row>
    <row r="3195" spans="1:16" ht="38" customHeight="1" x14ac:dyDescent="0.3">
      <c r="A3195" s="3">
        <f t="shared" si="49"/>
        <v>3180</v>
      </c>
      <c r="B3195" s="4" t="s">
        <v>6104</v>
      </c>
      <c r="C3195" s="4" t="s">
        <v>6105</v>
      </c>
      <c r="D3195" s="4" t="s">
        <v>6330</v>
      </c>
      <c r="E3195" s="4" t="s">
        <v>6331</v>
      </c>
      <c r="F3195" s="4" t="s">
        <v>15</v>
      </c>
      <c r="G3195" s="4"/>
      <c r="H3195" s="3">
        <v>1986</v>
      </c>
      <c r="I3195" s="3">
        <v>1464.6</v>
      </c>
      <c r="J3195" s="37" t="s">
        <v>9681</v>
      </c>
      <c r="K3195" s="27">
        <v>3</v>
      </c>
      <c r="L3195" s="27">
        <v>3</v>
      </c>
      <c r="M3195" s="27">
        <v>0</v>
      </c>
      <c r="N3195" s="27"/>
      <c r="O3195" s="27">
        <v>73</v>
      </c>
      <c r="P3195" s="3">
        <v>41630000</v>
      </c>
    </row>
    <row r="3196" spans="1:16" ht="38" customHeight="1" x14ac:dyDescent="0.3">
      <c r="A3196" s="3">
        <f t="shared" si="49"/>
        <v>3181</v>
      </c>
      <c r="B3196" s="4" t="s">
        <v>6104</v>
      </c>
      <c r="C3196" s="4" t="s">
        <v>6105</v>
      </c>
      <c r="D3196" s="4" t="s">
        <v>6332</v>
      </c>
      <c r="E3196" s="4" t="s">
        <v>6333</v>
      </c>
      <c r="F3196" s="4" t="s">
        <v>15</v>
      </c>
      <c r="G3196" s="4"/>
      <c r="H3196" s="3">
        <v>1987</v>
      </c>
      <c r="I3196" s="3">
        <v>1458</v>
      </c>
      <c r="J3196" s="37" t="s">
        <v>9681</v>
      </c>
      <c r="K3196" s="27">
        <v>3</v>
      </c>
      <c r="L3196" s="27">
        <v>3</v>
      </c>
      <c r="M3196" s="27">
        <v>0</v>
      </c>
      <c r="N3196" s="27"/>
      <c r="O3196" s="27">
        <v>69</v>
      </c>
      <c r="P3196" s="3">
        <v>41630000</v>
      </c>
    </row>
    <row r="3197" spans="1:16" ht="38" customHeight="1" x14ac:dyDescent="0.3">
      <c r="A3197" s="3">
        <f t="shared" si="49"/>
        <v>3182</v>
      </c>
      <c r="B3197" s="4" t="s">
        <v>6104</v>
      </c>
      <c r="C3197" s="4" t="s">
        <v>6105</v>
      </c>
      <c r="D3197" s="4" t="s">
        <v>6334</v>
      </c>
      <c r="E3197" s="4" t="s">
        <v>6335</v>
      </c>
      <c r="F3197" s="4" t="s">
        <v>15</v>
      </c>
      <c r="G3197" s="4"/>
      <c r="H3197" s="3">
        <v>1964</v>
      </c>
      <c r="I3197" s="3">
        <v>633.6</v>
      </c>
      <c r="J3197" s="37" t="s">
        <v>9585</v>
      </c>
      <c r="K3197" s="27">
        <v>2</v>
      </c>
      <c r="L3197" s="27">
        <v>2</v>
      </c>
      <c r="M3197" s="27">
        <v>0</v>
      </c>
      <c r="N3197" s="27"/>
      <c r="O3197" s="27">
        <v>12</v>
      </c>
      <c r="P3197" s="3">
        <v>41630000</v>
      </c>
    </row>
    <row r="3198" spans="1:16" ht="38" customHeight="1" x14ac:dyDescent="0.3">
      <c r="A3198" s="3">
        <f t="shared" si="49"/>
        <v>3183</v>
      </c>
      <c r="B3198" s="4" t="s">
        <v>6104</v>
      </c>
      <c r="C3198" s="4" t="s">
        <v>6105</v>
      </c>
      <c r="D3198" s="4" t="s">
        <v>6336</v>
      </c>
      <c r="E3198" s="4" t="s">
        <v>6337</v>
      </c>
      <c r="F3198" s="4" t="s">
        <v>15</v>
      </c>
      <c r="G3198" s="4"/>
      <c r="H3198" s="3">
        <v>1968</v>
      </c>
      <c r="I3198" s="3">
        <v>508.1</v>
      </c>
      <c r="J3198" s="37" t="s">
        <v>9585</v>
      </c>
      <c r="K3198" s="27">
        <v>2</v>
      </c>
      <c r="L3198" s="27">
        <v>2</v>
      </c>
      <c r="M3198" s="27">
        <v>0</v>
      </c>
      <c r="N3198" s="27"/>
      <c r="O3198" s="27">
        <v>18</v>
      </c>
      <c r="P3198" s="3">
        <v>41630000</v>
      </c>
    </row>
    <row r="3199" spans="1:16" ht="38" customHeight="1" x14ac:dyDescent="0.3">
      <c r="A3199" s="3">
        <f t="shared" si="49"/>
        <v>3184</v>
      </c>
      <c r="B3199" s="4" t="s">
        <v>6104</v>
      </c>
      <c r="C3199" s="4" t="s">
        <v>6105</v>
      </c>
      <c r="D3199" s="4" t="s">
        <v>6338</v>
      </c>
      <c r="E3199" s="4" t="s">
        <v>6339</v>
      </c>
      <c r="F3199" s="4" t="s">
        <v>15</v>
      </c>
      <c r="G3199" s="4"/>
      <c r="H3199" s="3">
        <v>1965</v>
      </c>
      <c r="I3199" s="3">
        <v>641.38</v>
      </c>
      <c r="J3199" s="37" t="s">
        <v>9585</v>
      </c>
      <c r="K3199" s="27">
        <v>2</v>
      </c>
      <c r="L3199" s="27">
        <v>2</v>
      </c>
      <c r="M3199" s="27">
        <v>0</v>
      </c>
      <c r="N3199" s="27"/>
      <c r="O3199" s="27">
        <v>20</v>
      </c>
      <c r="P3199" s="3">
        <v>41630000</v>
      </c>
    </row>
    <row r="3200" spans="1:16" ht="38" customHeight="1" x14ac:dyDescent="0.3">
      <c r="A3200" s="3">
        <f t="shared" si="49"/>
        <v>3185</v>
      </c>
      <c r="B3200" s="4" t="s">
        <v>6104</v>
      </c>
      <c r="C3200" s="4" t="s">
        <v>6105</v>
      </c>
      <c r="D3200" s="4" t="s">
        <v>6340</v>
      </c>
      <c r="E3200" s="4" t="s">
        <v>6341</v>
      </c>
      <c r="F3200" s="4" t="s">
        <v>15</v>
      </c>
      <c r="G3200" s="4"/>
      <c r="H3200" s="3">
        <v>1965</v>
      </c>
      <c r="I3200" s="3">
        <v>643.20000000000005</v>
      </c>
      <c r="J3200" s="37" t="s">
        <v>9585</v>
      </c>
      <c r="K3200" s="27">
        <v>2</v>
      </c>
      <c r="L3200" s="27">
        <v>2</v>
      </c>
      <c r="M3200" s="27">
        <v>0</v>
      </c>
      <c r="N3200" s="27"/>
      <c r="O3200" s="27">
        <v>19</v>
      </c>
      <c r="P3200" s="3">
        <v>41630000</v>
      </c>
    </row>
    <row r="3201" spans="1:16" ht="38" customHeight="1" x14ac:dyDescent="0.3">
      <c r="A3201" s="3">
        <f t="shared" si="49"/>
        <v>3186</v>
      </c>
      <c r="B3201" s="4" t="s">
        <v>6104</v>
      </c>
      <c r="C3201" s="4" t="s">
        <v>6105</v>
      </c>
      <c r="D3201" s="4" t="s">
        <v>6342</v>
      </c>
      <c r="E3201" s="4" t="s">
        <v>6343</v>
      </c>
      <c r="F3201" s="4" t="s">
        <v>15</v>
      </c>
      <c r="G3201" s="4"/>
      <c r="H3201" s="3">
        <v>1964</v>
      </c>
      <c r="I3201" s="3">
        <v>622.6</v>
      </c>
      <c r="J3201" s="37" t="s">
        <v>9585</v>
      </c>
      <c r="K3201" s="27">
        <v>2</v>
      </c>
      <c r="L3201" s="27">
        <v>2</v>
      </c>
      <c r="M3201" s="27">
        <v>0</v>
      </c>
      <c r="N3201" s="27"/>
      <c r="O3201" s="27">
        <v>17</v>
      </c>
      <c r="P3201" s="3">
        <v>41630000</v>
      </c>
    </row>
    <row r="3202" spans="1:16" ht="38" customHeight="1" x14ac:dyDescent="0.3">
      <c r="A3202" s="3">
        <f t="shared" si="49"/>
        <v>3187</v>
      </c>
      <c r="B3202" s="4" t="s">
        <v>6104</v>
      </c>
      <c r="C3202" s="4" t="s">
        <v>6105</v>
      </c>
      <c r="D3202" s="4" t="s">
        <v>6344</v>
      </c>
      <c r="E3202" s="4" t="s">
        <v>6345</v>
      </c>
      <c r="F3202" s="4" t="s">
        <v>15</v>
      </c>
      <c r="G3202" s="4"/>
      <c r="H3202" s="3">
        <v>1963</v>
      </c>
      <c r="I3202" s="3">
        <v>641</v>
      </c>
      <c r="J3202" s="37" t="s">
        <v>9585</v>
      </c>
      <c r="K3202" s="27">
        <v>2</v>
      </c>
      <c r="L3202" s="27">
        <v>2</v>
      </c>
      <c r="M3202" s="27">
        <v>0</v>
      </c>
      <c r="N3202" s="27"/>
      <c r="O3202" s="27">
        <v>24</v>
      </c>
      <c r="P3202" s="3">
        <v>41630000</v>
      </c>
    </row>
    <row r="3203" spans="1:16" ht="38" customHeight="1" x14ac:dyDescent="0.3">
      <c r="A3203" s="3">
        <f t="shared" si="49"/>
        <v>3188</v>
      </c>
      <c r="B3203" s="4" t="s">
        <v>6104</v>
      </c>
      <c r="C3203" s="4" t="s">
        <v>6105</v>
      </c>
      <c r="D3203" s="4" t="s">
        <v>6346</v>
      </c>
      <c r="E3203" s="4" t="s">
        <v>6347</v>
      </c>
      <c r="F3203" s="4" t="s">
        <v>15</v>
      </c>
      <c r="G3203" s="4"/>
      <c r="H3203" s="3">
        <v>1981</v>
      </c>
      <c r="I3203" s="3">
        <v>3695</v>
      </c>
      <c r="J3203" s="37" t="s">
        <v>9681</v>
      </c>
      <c r="K3203" s="27">
        <v>5</v>
      </c>
      <c r="L3203" s="27">
        <v>4</v>
      </c>
      <c r="M3203" s="27">
        <v>0</v>
      </c>
      <c r="N3203" s="27"/>
      <c r="O3203" s="27">
        <v>182</v>
      </c>
      <c r="P3203" s="3">
        <v>41630000</v>
      </c>
    </row>
    <row r="3204" spans="1:16" ht="38" customHeight="1" x14ac:dyDescent="0.3">
      <c r="A3204" s="3">
        <f t="shared" si="49"/>
        <v>3189</v>
      </c>
      <c r="B3204" s="4" t="s">
        <v>6104</v>
      </c>
      <c r="C3204" s="4" t="s">
        <v>6105</v>
      </c>
      <c r="D3204" s="4" t="s">
        <v>6348</v>
      </c>
      <c r="E3204" s="4" t="s">
        <v>6349</v>
      </c>
      <c r="F3204" s="4" t="s">
        <v>15</v>
      </c>
      <c r="G3204" s="4"/>
      <c r="H3204" s="3">
        <v>1970</v>
      </c>
      <c r="I3204" s="3">
        <v>3609.1</v>
      </c>
      <c r="J3204" s="37" t="s">
        <v>9681</v>
      </c>
      <c r="K3204" s="27">
        <v>5</v>
      </c>
      <c r="L3204" s="27">
        <v>4</v>
      </c>
      <c r="M3204" s="27">
        <v>0</v>
      </c>
      <c r="N3204" s="27"/>
      <c r="O3204" s="27">
        <v>174</v>
      </c>
      <c r="P3204" s="3">
        <v>41630000</v>
      </c>
    </row>
    <row r="3205" spans="1:16" ht="38" customHeight="1" x14ac:dyDescent="0.3">
      <c r="A3205" s="3">
        <f t="shared" si="49"/>
        <v>3190</v>
      </c>
      <c r="B3205" s="4" t="s">
        <v>6104</v>
      </c>
      <c r="C3205" s="4" t="s">
        <v>6105</v>
      </c>
      <c r="D3205" s="4" t="s">
        <v>6350</v>
      </c>
      <c r="E3205" s="4" t="s">
        <v>6351</v>
      </c>
      <c r="F3205" s="4" t="s">
        <v>15</v>
      </c>
      <c r="G3205" s="4"/>
      <c r="H3205" s="3">
        <v>1971</v>
      </c>
      <c r="I3205" s="3">
        <v>3586.2</v>
      </c>
      <c r="J3205" s="37" t="s">
        <v>9681</v>
      </c>
      <c r="K3205" s="27">
        <v>5</v>
      </c>
      <c r="L3205" s="27">
        <v>4</v>
      </c>
      <c r="M3205" s="27">
        <v>0</v>
      </c>
      <c r="N3205" s="27"/>
      <c r="O3205" s="27">
        <v>166</v>
      </c>
      <c r="P3205" s="3">
        <v>41630000</v>
      </c>
    </row>
    <row r="3206" spans="1:16" ht="38" customHeight="1" x14ac:dyDescent="0.3">
      <c r="A3206" s="3">
        <f t="shared" si="49"/>
        <v>3191</v>
      </c>
      <c r="B3206" s="4" t="s">
        <v>6104</v>
      </c>
      <c r="C3206" s="4" t="s">
        <v>6105</v>
      </c>
      <c r="D3206" s="4" t="s">
        <v>6352</v>
      </c>
      <c r="E3206" s="4" t="s">
        <v>6353</v>
      </c>
      <c r="F3206" s="4" t="s">
        <v>15</v>
      </c>
      <c r="G3206" s="4"/>
      <c r="H3206" s="3">
        <v>1969</v>
      </c>
      <c r="I3206" s="3">
        <v>3524.2</v>
      </c>
      <c r="J3206" s="37" t="s">
        <v>9681</v>
      </c>
      <c r="K3206" s="27">
        <v>5</v>
      </c>
      <c r="L3206" s="27">
        <v>4</v>
      </c>
      <c r="M3206" s="27">
        <v>0</v>
      </c>
      <c r="N3206" s="27"/>
      <c r="O3206" s="27">
        <v>188</v>
      </c>
      <c r="P3206" s="3">
        <v>41630000</v>
      </c>
    </row>
    <row r="3207" spans="1:16" ht="38" customHeight="1" x14ac:dyDescent="0.3">
      <c r="A3207" s="3">
        <f t="shared" si="49"/>
        <v>3192</v>
      </c>
      <c r="B3207" s="4" t="s">
        <v>6104</v>
      </c>
      <c r="C3207" s="4" t="s">
        <v>6108</v>
      </c>
      <c r="D3207" s="4" t="s">
        <v>6354</v>
      </c>
      <c r="E3207" s="4" t="s">
        <v>6355</v>
      </c>
      <c r="F3207" s="4" t="s">
        <v>337</v>
      </c>
      <c r="G3207" s="4"/>
      <c r="H3207" s="3">
        <v>1967</v>
      </c>
      <c r="I3207" s="3">
        <v>2024.8</v>
      </c>
      <c r="J3207" s="37" t="s">
        <v>9585</v>
      </c>
      <c r="K3207" s="27">
        <v>4</v>
      </c>
      <c r="L3207" s="27">
        <v>3</v>
      </c>
      <c r="M3207" s="27">
        <v>0</v>
      </c>
      <c r="N3207" s="27"/>
      <c r="O3207" s="27">
        <v>108</v>
      </c>
      <c r="P3207" s="3">
        <v>41630000</v>
      </c>
    </row>
    <row r="3208" spans="1:16" ht="38" customHeight="1" x14ac:dyDescent="0.3">
      <c r="A3208" s="3">
        <f t="shared" si="49"/>
        <v>3193</v>
      </c>
      <c r="B3208" s="4" t="s">
        <v>6104</v>
      </c>
      <c r="C3208" s="4" t="s">
        <v>6357</v>
      </c>
      <c r="D3208" s="4" t="s">
        <v>6356</v>
      </c>
      <c r="E3208" s="4" t="s">
        <v>6358</v>
      </c>
      <c r="F3208" s="4" t="s">
        <v>15</v>
      </c>
      <c r="G3208" s="4"/>
      <c r="H3208" s="3">
        <v>1974</v>
      </c>
      <c r="I3208" s="3">
        <v>5805.1</v>
      </c>
      <c r="J3208" s="37" t="s">
        <v>9686</v>
      </c>
      <c r="K3208" s="27">
        <v>5</v>
      </c>
      <c r="L3208" s="27">
        <v>1</v>
      </c>
      <c r="M3208" s="27">
        <v>0</v>
      </c>
      <c r="N3208" s="27"/>
      <c r="O3208" s="27">
        <v>281</v>
      </c>
      <c r="P3208" s="3">
        <v>41630000</v>
      </c>
    </row>
    <row r="3209" spans="1:16" ht="38" customHeight="1" x14ac:dyDescent="0.3">
      <c r="A3209" s="3">
        <f t="shared" si="49"/>
        <v>3194</v>
      </c>
      <c r="B3209" s="4" t="s">
        <v>6104</v>
      </c>
      <c r="C3209" s="4" t="s">
        <v>6357</v>
      </c>
      <c r="D3209" s="4" t="s">
        <v>6359</v>
      </c>
      <c r="E3209" s="4" t="s">
        <v>6360</v>
      </c>
      <c r="F3209" s="4" t="s">
        <v>15</v>
      </c>
      <c r="G3209" s="4"/>
      <c r="H3209" s="3">
        <v>1967</v>
      </c>
      <c r="I3209" s="3">
        <v>503.9</v>
      </c>
      <c r="J3209" s="37" t="s">
        <v>9585</v>
      </c>
      <c r="K3209" s="27">
        <v>2</v>
      </c>
      <c r="L3209" s="27">
        <v>1</v>
      </c>
      <c r="M3209" s="27">
        <v>0</v>
      </c>
      <c r="N3209" s="27"/>
      <c r="O3209" s="27">
        <v>42</v>
      </c>
      <c r="P3209" s="3">
        <v>41630000</v>
      </c>
    </row>
    <row r="3210" spans="1:16" ht="38" customHeight="1" x14ac:dyDescent="0.3">
      <c r="A3210" s="3">
        <f t="shared" si="49"/>
        <v>3195</v>
      </c>
      <c r="B3210" s="4" t="s">
        <v>6104</v>
      </c>
      <c r="C3210" s="4" t="s">
        <v>6357</v>
      </c>
      <c r="D3210" s="4" t="s">
        <v>6361</v>
      </c>
      <c r="E3210" s="4" t="s">
        <v>6362</v>
      </c>
      <c r="F3210" s="4" t="s">
        <v>15</v>
      </c>
      <c r="G3210" s="4"/>
      <c r="H3210" s="3">
        <v>1981</v>
      </c>
      <c r="I3210" s="3">
        <v>6472</v>
      </c>
      <c r="J3210" s="37" t="s">
        <v>9686</v>
      </c>
      <c r="K3210" s="27">
        <v>5</v>
      </c>
      <c r="L3210" s="27">
        <v>8</v>
      </c>
      <c r="M3210" s="27">
        <v>0</v>
      </c>
      <c r="N3210" s="27"/>
      <c r="O3210" s="27">
        <v>336</v>
      </c>
      <c r="P3210" s="3">
        <v>41630000</v>
      </c>
    </row>
    <row r="3211" spans="1:16" ht="38" customHeight="1" x14ac:dyDescent="0.3">
      <c r="A3211" s="3">
        <f t="shared" si="49"/>
        <v>3196</v>
      </c>
      <c r="B3211" s="4" t="s">
        <v>6104</v>
      </c>
      <c r="C3211" s="4" t="s">
        <v>6357</v>
      </c>
      <c r="D3211" s="4" t="s">
        <v>6363</v>
      </c>
      <c r="E3211" s="4" t="s">
        <v>6364</v>
      </c>
      <c r="F3211" s="4" t="s">
        <v>15</v>
      </c>
      <c r="G3211" s="4"/>
      <c r="H3211" s="3">
        <v>1967</v>
      </c>
      <c r="I3211" s="3">
        <v>509.9</v>
      </c>
      <c r="J3211" s="37" t="s">
        <v>9585</v>
      </c>
      <c r="K3211" s="27">
        <v>2</v>
      </c>
      <c r="L3211" s="27">
        <v>1</v>
      </c>
      <c r="M3211" s="27">
        <v>0</v>
      </c>
      <c r="N3211" s="27"/>
      <c r="O3211" s="27">
        <v>38</v>
      </c>
      <c r="P3211" s="3">
        <v>41630000</v>
      </c>
    </row>
    <row r="3212" spans="1:16" ht="38" customHeight="1" x14ac:dyDescent="0.3">
      <c r="A3212" s="3">
        <f t="shared" si="49"/>
        <v>3197</v>
      </c>
      <c r="B3212" s="4" t="s">
        <v>6104</v>
      </c>
      <c r="C3212" s="4" t="s">
        <v>6366</v>
      </c>
      <c r="D3212" s="4" t="s">
        <v>6365</v>
      </c>
      <c r="E3212" s="4" t="s">
        <v>6367</v>
      </c>
      <c r="F3212" s="4" t="s">
        <v>15</v>
      </c>
      <c r="G3212" s="4"/>
      <c r="H3212" s="3">
        <v>1970</v>
      </c>
      <c r="I3212" s="3">
        <v>563.29999999999995</v>
      </c>
      <c r="J3212" s="37" t="s">
        <v>9585</v>
      </c>
      <c r="K3212" s="27">
        <v>2</v>
      </c>
      <c r="L3212" s="27">
        <v>1</v>
      </c>
      <c r="M3212" s="27">
        <v>0</v>
      </c>
      <c r="N3212" s="27"/>
      <c r="O3212" s="27">
        <v>35</v>
      </c>
      <c r="P3212" s="3">
        <v>41630000</v>
      </c>
    </row>
    <row r="3213" spans="1:16" ht="38" customHeight="1" x14ac:dyDescent="0.3">
      <c r="A3213" s="3">
        <f t="shared" si="49"/>
        <v>3198</v>
      </c>
      <c r="B3213" s="4" t="s">
        <v>6104</v>
      </c>
      <c r="C3213" s="4" t="s">
        <v>6366</v>
      </c>
      <c r="D3213" s="4" t="s">
        <v>6368</v>
      </c>
      <c r="E3213" s="4" t="s">
        <v>6369</v>
      </c>
      <c r="F3213" s="4" t="s">
        <v>15</v>
      </c>
      <c r="G3213" s="4"/>
      <c r="H3213" s="3">
        <v>1979</v>
      </c>
      <c r="I3213" s="3">
        <v>3225.2</v>
      </c>
      <c r="J3213" s="37" t="s">
        <v>9686</v>
      </c>
      <c r="K3213" s="27">
        <v>5</v>
      </c>
      <c r="L3213" s="27">
        <v>4</v>
      </c>
      <c r="M3213" s="27">
        <v>0</v>
      </c>
      <c r="N3213" s="27"/>
      <c r="O3213" s="27">
        <v>152</v>
      </c>
      <c r="P3213" s="3">
        <v>41630000</v>
      </c>
    </row>
    <row r="3214" spans="1:16" ht="38" customHeight="1" x14ac:dyDescent="0.3">
      <c r="A3214" s="3">
        <f t="shared" si="49"/>
        <v>3199</v>
      </c>
      <c r="B3214" s="4" t="s">
        <v>6104</v>
      </c>
      <c r="C3214" s="4" t="s">
        <v>6366</v>
      </c>
      <c r="D3214" s="4" t="s">
        <v>6370</v>
      </c>
      <c r="E3214" s="4" t="s">
        <v>6371</v>
      </c>
      <c r="F3214" s="4" t="s">
        <v>15</v>
      </c>
      <c r="G3214" s="4"/>
      <c r="H3214" s="3">
        <v>1992</v>
      </c>
      <c r="I3214" s="3">
        <v>3592</v>
      </c>
      <c r="J3214" s="37" t="s">
        <v>9686</v>
      </c>
      <c r="K3214" s="27">
        <v>5</v>
      </c>
      <c r="L3214" s="27">
        <v>3</v>
      </c>
      <c r="M3214" s="27">
        <v>0</v>
      </c>
      <c r="N3214" s="27"/>
      <c r="O3214" s="27">
        <v>140</v>
      </c>
      <c r="P3214" s="3">
        <v>41630000</v>
      </c>
    </row>
    <row r="3215" spans="1:16" ht="38" customHeight="1" x14ac:dyDescent="0.3">
      <c r="A3215" s="3">
        <f t="shared" si="49"/>
        <v>3200</v>
      </c>
      <c r="B3215" s="4" t="s">
        <v>6104</v>
      </c>
      <c r="C3215" s="4" t="s">
        <v>6366</v>
      </c>
      <c r="D3215" s="4" t="s">
        <v>6372</v>
      </c>
      <c r="E3215" s="4" t="s">
        <v>6373</v>
      </c>
      <c r="F3215" s="4" t="s">
        <v>15</v>
      </c>
      <c r="G3215" s="4"/>
      <c r="H3215" s="3">
        <v>1969</v>
      </c>
      <c r="I3215" s="3">
        <v>563.6</v>
      </c>
      <c r="J3215" s="37" t="s">
        <v>9585</v>
      </c>
      <c r="K3215" s="27">
        <v>2</v>
      </c>
      <c r="L3215" s="27">
        <v>2</v>
      </c>
      <c r="M3215" s="27">
        <v>0</v>
      </c>
      <c r="N3215" s="27"/>
      <c r="O3215" s="27">
        <v>29</v>
      </c>
      <c r="P3215" s="3">
        <v>41630000</v>
      </c>
    </row>
    <row r="3216" spans="1:16" ht="38" customHeight="1" x14ac:dyDescent="0.3">
      <c r="A3216" s="3">
        <f t="shared" si="49"/>
        <v>3201</v>
      </c>
      <c r="B3216" s="4" t="s">
        <v>6104</v>
      </c>
      <c r="C3216" s="4" t="s">
        <v>6366</v>
      </c>
      <c r="D3216" s="4" t="s">
        <v>6374</v>
      </c>
      <c r="E3216" s="4" t="s">
        <v>6375</v>
      </c>
      <c r="F3216" s="4" t="s">
        <v>15</v>
      </c>
      <c r="G3216" s="4"/>
      <c r="H3216" s="3">
        <v>1974</v>
      </c>
      <c r="I3216" s="3">
        <v>347.9</v>
      </c>
      <c r="J3216" s="37" t="s">
        <v>9585</v>
      </c>
      <c r="K3216" s="27">
        <v>2</v>
      </c>
      <c r="L3216" s="27">
        <v>1</v>
      </c>
      <c r="M3216" s="27">
        <v>0</v>
      </c>
      <c r="N3216" s="27"/>
      <c r="O3216" s="27">
        <v>15</v>
      </c>
      <c r="P3216" s="3">
        <v>41630000</v>
      </c>
    </row>
    <row r="3217" spans="1:16" ht="38" customHeight="1" x14ac:dyDescent="0.3">
      <c r="A3217" s="3">
        <f t="shared" si="49"/>
        <v>3202</v>
      </c>
      <c r="B3217" s="4" t="s">
        <v>6104</v>
      </c>
      <c r="C3217" s="4" t="s">
        <v>6366</v>
      </c>
      <c r="D3217" s="4" t="s">
        <v>6376</v>
      </c>
      <c r="E3217" s="4" t="s">
        <v>6377</v>
      </c>
      <c r="F3217" s="4" t="s">
        <v>15</v>
      </c>
      <c r="G3217" s="4"/>
      <c r="H3217" s="3">
        <v>1965</v>
      </c>
      <c r="I3217" s="3">
        <v>291.10000000000002</v>
      </c>
      <c r="J3217" s="37" t="s">
        <v>9585</v>
      </c>
      <c r="K3217" s="27">
        <v>2</v>
      </c>
      <c r="L3217" s="27">
        <v>1</v>
      </c>
      <c r="M3217" s="27">
        <v>0</v>
      </c>
      <c r="N3217" s="27"/>
      <c r="O3217" s="27">
        <v>19</v>
      </c>
      <c r="P3217" s="3">
        <v>41630000</v>
      </c>
    </row>
    <row r="3218" spans="1:16" ht="38" customHeight="1" x14ac:dyDescent="0.3">
      <c r="A3218" s="3">
        <f t="shared" ref="A3218:A3281" si="50">A3217+1</f>
        <v>3203</v>
      </c>
      <c r="B3218" s="4" t="s">
        <v>6104</v>
      </c>
      <c r="C3218" s="4" t="s">
        <v>6366</v>
      </c>
      <c r="D3218" s="4" t="s">
        <v>6378</v>
      </c>
      <c r="E3218" s="4" t="s">
        <v>9855</v>
      </c>
      <c r="F3218" s="4" t="s">
        <v>15</v>
      </c>
      <c r="G3218" s="4"/>
      <c r="H3218" s="3">
        <v>1967</v>
      </c>
      <c r="I3218" s="3">
        <v>670.8</v>
      </c>
      <c r="J3218" s="37" t="s">
        <v>9585</v>
      </c>
      <c r="K3218" s="27">
        <v>2</v>
      </c>
      <c r="L3218" s="27">
        <v>2</v>
      </c>
      <c r="M3218" s="27">
        <v>0</v>
      </c>
      <c r="N3218" s="27"/>
      <c r="O3218" s="27">
        <v>32</v>
      </c>
      <c r="P3218" s="3">
        <v>41630000</v>
      </c>
    </row>
    <row r="3219" spans="1:16" ht="38" customHeight="1" x14ac:dyDescent="0.3">
      <c r="A3219" s="3">
        <f t="shared" si="50"/>
        <v>3204</v>
      </c>
      <c r="B3219" s="4" t="s">
        <v>6104</v>
      </c>
      <c r="C3219" s="4" t="s">
        <v>6366</v>
      </c>
      <c r="D3219" s="4" t="s">
        <v>6379</v>
      </c>
      <c r="E3219" s="4" t="s">
        <v>6380</v>
      </c>
      <c r="F3219" s="4" t="s">
        <v>15</v>
      </c>
      <c r="G3219" s="4"/>
      <c r="H3219" s="3">
        <v>1960</v>
      </c>
      <c r="I3219" s="3">
        <v>1601</v>
      </c>
      <c r="J3219" s="4" t="s">
        <v>9585</v>
      </c>
      <c r="K3219" s="3">
        <v>3</v>
      </c>
      <c r="L3219" s="3">
        <v>4</v>
      </c>
      <c r="M3219" s="3">
        <v>0</v>
      </c>
      <c r="N3219" s="3"/>
      <c r="O3219" s="3">
        <v>20</v>
      </c>
      <c r="P3219" s="3">
        <v>41630000</v>
      </c>
    </row>
    <row r="3220" spans="1:16" ht="38" customHeight="1" x14ac:dyDescent="0.3">
      <c r="A3220" s="3">
        <f t="shared" si="50"/>
        <v>3205</v>
      </c>
      <c r="B3220" s="4" t="s">
        <v>6104</v>
      </c>
      <c r="C3220" s="4" t="s">
        <v>6366</v>
      </c>
      <c r="D3220" s="4" t="s">
        <v>6381</v>
      </c>
      <c r="E3220" s="4" t="s">
        <v>6382</v>
      </c>
      <c r="F3220" s="4" t="s">
        <v>15</v>
      </c>
      <c r="G3220" s="4"/>
      <c r="H3220" s="3">
        <v>1959</v>
      </c>
      <c r="I3220" s="3">
        <v>1601</v>
      </c>
      <c r="J3220" s="4" t="s">
        <v>9585</v>
      </c>
      <c r="K3220" s="3">
        <v>3</v>
      </c>
      <c r="L3220" s="3">
        <v>4</v>
      </c>
      <c r="M3220" s="3">
        <v>0</v>
      </c>
      <c r="N3220" s="3"/>
      <c r="O3220" s="3">
        <v>18</v>
      </c>
      <c r="P3220" s="3">
        <v>41630000</v>
      </c>
    </row>
    <row r="3221" spans="1:16" ht="38" customHeight="1" x14ac:dyDescent="0.3">
      <c r="A3221" s="3">
        <f t="shared" si="50"/>
        <v>3206</v>
      </c>
      <c r="B3221" s="4" t="s">
        <v>6104</v>
      </c>
      <c r="C3221" s="4" t="s">
        <v>6366</v>
      </c>
      <c r="D3221" s="4" t="s">
        <v>6383</v>
      </c>
      <c r="E3221" s="4" t="s">
        <v>6384</v>
      </c>
      <c r="F3221" s="4" t="s">
        <v>15</v>
      </c>
      <c r="G3221" s="4"/>
      <c r="H3221" s="3">
        <v>1960</v>
      </c>
      <c r="I3221" s="3">
        <v>1602</v>
      </c>
      <c r="J3221" s="4" t="s">
        <v>9585</v>
      </c>
      <c r="K3221" s="3">
        <v>3</v>
      </c>
      <c r="L3221" s="3">
        <v>4</v>
      </c>
      <c r="M3221" s="3">
        <v>0</v>
      </c>
      <c r="N3221" s="3"/>
      <c r="O3221" s="3">
        <v>22</v>
      </c>
      <c r="P3221" s="3">
        <v>41630000</v>
      </c>
    </row>
    <row r="3222" spans="1:16" ht="38" customHeight="1" x14ac:dyDescent="0.3">
      <c r="A3222" s="3">
        <f t="shared" si="50"/>
        <v>3207</v>
      </c>
      <c r="B3222" s="4" t="s">
        <v>6104</v>
      </c>
      <c r="C3222" s="4" t="s">
        <v>6366</v>
      </c>
      <c r="D3222" s="4" t="s">
        <v>6385</v>
      </c>
      <c r="E3222" s="4" t="s">
        <v>6386</v>
      </c>
      <c r="F3222" s="4" t="s">
        <v>15</v>
      </c>
      <c r="G3222" s="4"/>
      <c r="H3222" s="3">
        <v>1959</v>
      </c>
      <c r="I3222" s="3">
        <v>1600</v>
      </c>
      <c r="J3222" s="4" t="s">
        <v>9852</v>
      </c>
      <c r="K3222" s="3">
        <v>3</v>
      </c>
      <c r="L3222" s="3">
        <v>4</v>
      </c>
      <c r="M3222" s="3">
        <v>0</v>
      </c>
      <c r="N3222" s="3"/>
      <c r="O3222" s="3">
        <v>24</v>
      </c>
      <c r="P3222" s="3">
        <v>41630000</v>
      </c>
    </row>
    <row r="3223" spans="1:16" ht="38" customHeight="1" x14ac:dyDescent="0.3">
      <c r="A3223" s="3">
        <f t="shared" si="50"/>
        <v>3208</v>
      </c>
      <c r="B3223" s="4" t="s">
        <v>6104</v>
      </c>
      <c r="C3223" s="4" t="s">
        <v>6366</v>
      </c>
      <c r="D3223" s="4" t="s">
        <v>6387</v>
      </c>
      <c r="E3223" s="4" t="s">
        <v>6388</v>
      </c>
      <c r="F3223" s="4" t="s">
        <v>15</v>
      </c>
      <c r="G3223" s="4"/>
      <c r="H3223" s="3">
        <v>1959</v>
      </c>
      <c r="I3223" s="3">
        <v>1599</v>
      </c>
      <c r="J3223" s="4" t="s">
        <v>9852</v>
      </c>
      <c r="K3223" s="3">
        <v>3</v>
      </c>
      <c r="L3223" s="3">
        <v>4</v>
      </c>
      <c r="M3223" s="3">
        <v>0</v>
      </c>
      <c r="N3223" s="3"/>
      <c r="O3223" s="3">
        <v>27</v>
      </c>
      <c r="P3223" s="3">
        <v>41630000</v>
      </c>
    </row>
    <row r="3224" spans="1:16" ht="38" customHeight="1" x14ac:dyDescent="0.3">
      <c r="A3224" s="3">
        <f t="shared" si="50"/>
        <v>3209</v>
      </c>
      <c r="B3224" s="4" t="s">
        <v>6104</v>
      </c>
      <c r="C3224" s="4" t="s">
        <v>6366</v>
      </c>
      <c r="D3224" s="4" t="s">
        <v>6389</v>
      </c>
      <c r="E3224" s="4" t="s">
        <v>6390</v>
      </c>
      <c r="F3224" s="4" t="s">
        <v>15</v>
      </c>
      <c r="G3224" s="4"/>
      <c r="H3224" s="3">
        <v>1959</v>
      </c>
      <c r="I3224" s="3">
        <v>1601</v>
      </c>
      <c r="J3224" s="4" t="s">
        <v>9852</v>
      </c>
      <c r="K3224" s="3">
        <v>3</v>
      </c>
      <c r="L3224" s="3">
        <v>4</v>
      </c>
      <c r="M3224" s="3">
        <v>0</v>
      </c>
      <c r="N3224" s="3"/>
      <c r="O3224" s="3">
        <v>32</v>
      </c>
      <c r="P3224" s="3">
        <v>41630000</v>
      </c>
    </row>
    <row r="3225" spans="1:16" ht="38" customHeight="1" x14ac:dyDescent="0.3">
      <c r="A3225" s="3">
        <f t="shared" si="50"/>
        <v>3210</v>
      </c>
      <c r="B3225" s="4" t="s">
        <v>6104</v>
      </c>
      <c r="C3225" s="4" t="s">
        <v>6113</v>
      </c>
      <c r="D3225" s="4" t="s">
        <v>6391</v>
      </c>
      <c r="E3225" s="4" t="s">
        <v>6392</v>
      </c>
      <c r="F3225" s="4" t="s">
        <v>15</v>
      </c>
      <c r="G3225" s="4"/>
      <c r="H3225" s="3">
        <v>1964</v>
      </c>
      <c r="I3225" s="3">
        <v>381.2</v>
      </c>
      <c r="J3225" s="37" t="s">
        <v>9585</v>
      </c>
      <c r="K3225" s="27">
        <v>2</v>
      </c>
      <c r="L3225" s="27">
        <v>2</v>
      </c>
      <c r="M3225" s="27">
        <v>0</v>
      </c>
      <c r="N3225" s="27"/>
      <c r="O3225" s="27">
        <v>15</v>
      </c>
      <c r="P3225" s="3">
        <v>41630000</v>
      </c>
    </row>
    <row r="3226" spans="1:16" ht="38" customHeight="1" x14ac:dyDescent="0.3">
      <c r="A3226" s="3">
        <f t="shared" si="50"/>
        <v>3211</v>
      </c>
      <c r="B3226" s="4" t="s">
        <v>6104</v>
      </c>
      <c r="C3226" s="4" t="s">
        <v>6113</v>
      </c>
      <c r="D3226" s="4" t="s">
        <v>6393</v>
      </c>
      <c r="E3226" s="4" t="s">
        <v>6394</v>
      </c>
      <c r="F3226" s="4" t="s">
        <v>15</v>
      </c>
      <c r="G3226" s="4"/>
      <c r="H3226" s="3">
        <v>1967</v>
      </c>
      <c r="I3226" s="3">
        <v>629.9</v>
      </c>
      <c r="J3226" s="37" t="s">
        <v>9585</v>
      </c>
      <c r="K3226" s="27">
        <v>2</v>
      </c>
      <c r="L3226" s="27">
        <v>2</v>
      </c>
      <c r="M3226" s="27">
        <v>0</v>
      </c>
      <c r="N3226" s="27"/>
      <c r="O3226" s="27">
        <v>23</v>
      </c>
      <c r="P3226" s="3">
        <v>41630000</v>
      </c>
    </row>
    <row r="3227" spans="1:16" ht="38" customHeight="1" x14ac:dyDescent="0.3">
      <c r="A3227" s="3">
        <f t="shared" si="50"/>
        <v>3212</v>
      </c>
      <c r="B3227" s="4" t="s">
        <v>6104</v>
      </c>
      <c r="C3227" s="4" t="s">
        <v>6113</v>
      </c>
      <c r="D3227" s="4" t="s">
        <v>6395</v>
      </c>
      <c r="E3227" s="4" t="s">
        <v>6396</v>
      </c>
      <c r="F3227" s="4" t="s">
        <v>15</v>
      </c>
      <c r="G3227" s="4"/>
      <c r="H3227" s="3">
        <v>1958</v>
      </c>
      <c r="I3227" s="3">
        <v>854</v>
      </c>
      <c r="J3227" s="37" t="s">
        <v>9585</v>
      </c>
      <c r="K3227" s="27">
        <v>2</v>
      </c>
      <c r="L3227" s="27">
        <v>2</v>
      </c>
      <c r="M3227" s="27">
        <v>0</v>
      </c>
      <c r="N3227" s="27"/>
      <c r="O3227" s="27">
        <v>26</v>
      </c>
      <c r="P3227" s="3">
        <v>41630000</v>
      </c>
    </row>
    <row r="3228" spans="1:16" ht="38" customHeight="1" x14ac:dyDescent="0.3">
      <c r="A3228" s="3">
        <f t="shared" si="50"/>
        <v>3213</v>
      </c>
      <c r="B3228" s="4" t="s">
        <v>6104</v>
      </c>
      <c r="C3228" s="4" t="s">
        <v>6113</v>
      </c>
      <c r="D3228" s="4" t="s">
        <v>6397</v>
      </c>
      <c r="E3228" s="4" t="s">
        <v>6398</v>
      </c>
      <c r="F3228" s="4" t="s">
        <v>15</v>
      </c>
      <c r="G3228" s="4"/>
      <c r="H3228" s="3">
        <v>1960</v>
      </c>
      <c r="I3228" s="3">
        <v>303.89999999999998</v>
      </c>
      <c r="J3228" s="37" t="s">
        <v>9585</v>
      </c>
      <c r="K3228" s="27">
        <v>3</v>
      </c>
      <c r="L3228" s="27">
        <v>2</v>
      </c>
      <c r="M3228" s="27">
        <v>0</v>
      </c>
      <c r="N3228" s="27"/>
      <c r="O3228" s="27">
        <v>22</v>
      </c>
      <c r="P3228" s="3">
        <v>41630000</v>
      </c>
    </row>
    <row r="3229" spans="1:16" ht="38" customHeight="1" x14ac:dyDescent="0.3">
      <c r="A3229" s="3">
        <f t="shared" si="50"/>
        <v>3214</v>
      </c>
      <c r="B3229" s="4" t="s">
        <v>6104</v>
      </c>
      <c r="C3229" s="4" t="s">
        <v>6400</v>
      </c>
      <c r="D3229" s="4" t="s">
        <v>6399</v>
      </c>
      <c r="E3229" s="4" t="s">
        <v>6401</v>
      </c>
      <c r="F3229" s="4" t="s">
        <v>15</v>
      </c>
      <c r="G3229" s="4"/>
      <c r="H3229" s="3">
        <v>1971</v>
      </c>
      <c r="I3229" s="3">
        <v>4595.3999999999996</v>
      </c>
      <c r="J3229" s="37" t="s">
        <v>9686</v>
      </c>
      <c r="K3229" s="27">
        <v>5</v>
      </c>
      <c r="L3229" s="27">
        <v>1</v>
      </c>
      <c r="M3229" s="27">
        <v>0</v>
      </c>
      <c r="N3229" s="27"/>
      <c r="O3229" s="27">
        <v>174</v>
      </c>
      <c r="P3229" s="3">
        <v>41630000</v>
      </c>
    </row>
    <row r="3230" spans="1:16" ht="38" customHeight="1" x14ac:dyDescent="0.3">
      <c r="A3230" s="3">
        <f t="shared" si="50"/>
        <v>3215</v>
      </c>
      <c r="B3230" s="4" t="s">
        <v>6104</v>
      </c>
      <c r="C3230" s="4" t="s">
        <v>6400</v>
      </c>
      <c r="D3230" s="4" t="s">
        <v>6402</v>
      </c>
      <c r="E3230" s="4" t="s">
        <v>6403</v>
      </c>
      <c r="F3230" s="4" t="s">
        <v>15</v>
      </c>
      <c r="G3230" s="4"/>
      <c r="H3230" s="3">
        <v>1975</v>
      </c>
      <c r="I3230" s="3">
        <v>1930.8</v>
      </c>
      <c r="J3230" s="37" t="s">
        <v>9585</v>
      </c>
      <c r="K3230" s="27">
        <v>5</v>
      </c>
      <c r="L3230" s="27">
        <v>1</v>
      </c>
      <c r="M3230" s="27">
        <v>0</v>
      </c>
      <c r="N3230" s="27"/>
      <c r="O3230" s="27">
        <v>69</v>
      </c>
      <c r="P3230" s="3">
        <v>41630000</v>
      </c>
    </row>
    <row r="3231" spans="1:16" ht="38" customHeight="1" x14ac:dyDescent="0.3">
      <c r="A3231" s="3">
        <f t="shared" si="50"/>
        <v>3216</v>
      </c>
      <c r="B3231" s="4" t="s">
        <v>6104</v>
      </c>
      <c r="C3231" s="4" t="s">
        <v>6400</v>
      </c>
      <c r="D3231" s="4" t="s">
        <v>6404</v>
      </c>
      <c r="E3231" s="4" t="s">
        <v>6405</v>
      </c>
      <c r="F3231" s="4" t="s">
        <v>15</v>
      </c>
      <c r="G3231" s="4"/>
      <c r="H3231" s="3">
        <v>1975</v>
      </c>
      <c r="I3231" s="3">
        <v>1944.1</v>
      </c>
      <c r="J3231" s="37" t="s">
        <v>9585</v>
      </c>
      <c r="K3231" s="27">
        <v>5</v>
      </c>
      <c r="L3231" s="27">
        <v>2</v>
      </c>
      <c r="M3231" s="27">
        <v>0</v>
      </c>
      <c r="N3231" s="27"/>
      <c r="O3231" s="27">
        <v>59</v>
      </c>
      <c r="P3231" s="3">
        <v>41630000</v>
      </c>
    </row>
    <row r="3232" spans="1:16" ht="38" customHeight="1" x14ac:dyDescent="0.3">
      <c r="A3232" s="3">
        <f t="shared" si="50"/>
        <v>3217</v>
      </c>
      <c r="B3232" s="4" t="s">
        <v>6104</v>
      </c>
      <c r="C3232" s="4" t="s">
        <v>6400</v>
      </c>
      <c r="D3232" s="4" t="s">
        <v>6406</v>
      </c>
      <c r="E3232" s="4" t="s">
        <v>6407</v>
      </c>
      <c r="F3232" s="4" t="s">
        <v>15</v>
      </c>
      <c r="G3232" s="4"/>
      <c r="H3232" s="3">
        <v>1977</v>
      </c>
      <c r="I3232" s="3">
        <v>1935.7</v>
      </c>
      <c r="J3232" s="37" t="s">
        <v>9585</v>
      </c>
      <c r="K3232" s="27">
        <v>5</v>
      </c>
      <c r="L3232" s="27">
        <v>2</v>
      </c>
      <c r="M3232" s="27">
        <v>0</v>
      </c>
      <c r="N3232" s="27"/>
      <c r="O3232" s="27">
        <v>47</v>
      </c>
      <c r="P3232" s="3">
        <v>41630000</v>
      </c>
    </row>
    <row r="3233" spans="1:16" ht="38" customHeight="1" x14ac:dyDescent="0.3">
      <c r="A3233" s="3">
        <f t="shared" si="50"/>
        <v>3218</v>
      </c>
      <c r="B3233" s="4" t="s">
        <v>6104</v>
      </c>
      <c r="C3233" s="4" t="s">
        <v>6400</v>
      </c>
      <c r="D3233" s="4" t="s">
        <v>6707</v>
      </c>
      <c r="E3233" s="4" t="s">
        <v>9505</v>
      </c>
      <c r="F3233" s="4" t="s">
        <v>337</v>
      </c>
      <c r="G3233" s="4"/>
      <c r="H3233" s="3">
        <v>1993</v>
      </c>
      <c r="I3233" s="3">
        <v>5750.8</v>
      </c>
      <c r="J3233" s="37" t="s">
        <v>9686</v>
      </c>
      <c r="K3233" s="27">
        <v>10</v>
      </c>
      <c r="L3233" s="3">
        <v>2</v>
      </c>
      <c r="M3233" s="3">
        <v>2</v>
      </c>
      <c r="N3233" s="26">
        <v>2</v>
      </c>
      <c r="O3233" s="27">
        <v>180</v>
      </c>
      <c r="P3233" s="3">
        <v>41630000</v>
      </c>
    </row>
    <row r="3234" spans="1:16" ht="38" customHeight="1" x14ac:dyDescent="0.3">
      <c r="A3234" s="3">
        <f t="shared" si="50"/>
        <v>3219</v>
      </c>
      <c r="B3234" s="4" t="s">
        <v>6104</v>
      </c>
      <c r="C3234" s="4" t="s">
        <v>6400</v>
      </c>
      <c r="D3234" s="4" t="s">
        <v>6408</v>
      </c>
      <c r="E3234" s="4" t="s">
        <v>6409</v>
      </c>
      <c r="F3234" s="4" t="s">
        <v>15</v>
      </c>
      <c r="G3234" s="4"/>
      <c r="H3234" s="3">
        <v>1991</v>
      </c>
      <c r="I3234" s="3">
        <v>5722.1</v>
      </c>
      <c r="J3234" s="37" t="s">
        <v>9686</v>
      </c>
      <c r="K3234" s="27">
        <v>10</v>
      </c>
      <c r="L3234" s="3">
        <v>2</v>
      </c>
      <c r="M3234" s="3">
        <v>2</v>
      </c>
      <c r="N3234" s="3"/>
      <c r="O3234" s="27">
        <v>141</v>
      </c>
      <c r="P3234" s="3">
        <v>41630000</v>
      </c>
    </row>
    <row r="3235" spans="1:16" ht="38" customHeight="1" x14ac:dyDescent="0.3">
      <c r="A3235" s="3">
        <f t="shared" si="50"/>
        <v>3220</v>
      </c>
      <c r="B3235" s="4" t="s">
        <v>6104</v>
      </c>
      <c r="C3235" s="4" t="s">
        <v>6400</v>
      </c>
      <c r="D3235" s="4" t="s">
        <v>6712</v>
      </c>
      <c r="E3235" s="4" t="s">
        <v>9506</v>
      </c>
      <c r="F3235" s="4" t="s">
        <v>337</v>
      </c>
      <c r="G3235" s="4"/>
      <c r="H3235" s="3">
        <v>1995</v>
      </c>
      <c r="I3235" s="3">
        <v>5697.2</v>
      </c>
      <c r="J3235" s="37" t="s">
        <v>9686</v>
      </c>
      <c r="K3235" s="27">
        <v>10</v>
      </c>
      <c r="L3235" s="3">
        <v>2</v>
      </c>
      <c r="M3235" s="3">
        <v>2</v>
      </c>
      <c r="N3235" s="26">
        <v>2</v>
      </c>
      <c r="O3235" s="27">
        <v>168</v>
      </c>
      <c r="P3235" s="3">
        <v>41630000</v>
      </c>
    </row>
    <row r="3236" spans="1:16" ht="38" customHeight="1" x14ac:dyDescent="0.3">
      <c r="A3236" s="3">
        <f t="shared" si="50"/>
        <v>3221</v>
      </c>
      <c r="B3236" s="4" t="s">
        <v>6104</v>
      </c>
      <c r="C3236" s="4" t="s">
        <v>6400</v>
      </c>
      <c r="D3236" s="4" t="s">
        <v>6715</v>
      </c>
      <c r="E3236" s="4" t="s">
        <v>9507</v>
      </c>
      <c r="F3236" s="4" t="s">
        <v>15</v>
      </c>
      <c r="G3236" s="4"/>
      <c r="H3236" s="3">
        <v>1995</v>
      </c>
      <c r="I3236" s="3">
        <v>5838.2</v>
      </c>
      <c r="J3236" s="37" t="s">
        <v>9686</v>
      </c>
      <c r="K3236" s="27">
        <v>10</v>
      </c>
      <c r="L3236" s="3">
        <v>2</v>
      </c>
      <c r="M3236" s="3">
        <v>2</v>
      </c>
      <c r="N3236" s="26">
        <v>2</v>
      </c>
      <c r="O3236" s="27">
        <v>184</v>
      </c>
      <c r="P3236" s="3">
        <v>41630000</v>
      </c>
    </row>
    <row r="3237" spans="1:16" ht="38" customHeight="1" x14ac:dyDescent="0.3">
      <c r="A3237" s="3">
        <f t="shared" si="50"/>
        <v>3222</v>
      </c>
      <c r="B3237" s="4" t="s">
        <v>6104</v>
      </c>
      <c r="C3237" s="4" t="s">
        <v>6400</v>
      </c>
      <c r="D3237" s="4" t="s">
        <v>6410</v>
      </c>
      <c r="E3237" s="4" t="s">
        <v>6411</v>
      </c>
      <c r="F3237" s="4" t="s">
        <v>15</v>
      </c>
      <c r="G3237" s="4"/>
      <c r="H3237" s="3">
        <v>1968</v>
      </c>
      <c r="I3237" s="3">
        <v>4584.8</v>
      </c>
      <c r="J3237" s="37" t="s">
        <v>9585</v>
      </c>
      <c r="K3237" s="27">
        <v>5</v>
      </c>
      <c r="L3237" s="27">
        <v>4</v>
      </c>
      <c r="M3237" s="27">
        <v>0</v>
      </c>
      <c r="N3237" s="27"/>
      <c r="O3237" s="27">
        <v>153</v>
      </c>
      <c r="P3237" s="3">
        <v>41630000</v>
      </c>
    </row>
    <row r="3238" spans="1:16" ht="38" customHeight="1" x14ac:dyDescent="0.3">
      <c r="A3238" s="3">
        <f t="shared" si="50"/>
        <v>3223</v>
      </c>
      <c r="B3238" s="4" t="s">
        <v>6104</v>
      </c>
      <c r="C3238" s="4" t="s">
        <v>6400</v>
      </c>
      <c r="D3238" s="4" t="s">
        <v>6412</v>
      </c>
      <c r="E3238" s="4" t="s">
        <v>6413</v>
      </c>
      <c r="F3238" s="4" t="s">
        <v>15</v>
      </c>
      <c r="G3238" s="4"/>
      <c r="H3238" s="3">
        <v>1968</v>
      </c>
      <c r="I3238" s="3">
        <v>4606.8</v>
      </c>
      <c r="J3238" s="37" t="s">
        <v>9686</v>
      </c>
      <c r="K3238" s="27">
        <v>5</v>
      </c>
      <c r="L3238" s="27">
        <v>1</v>
      </c>
      <c r="M3238" s="27">
        <v>0</v>
      </c>
      <c r="N3238" s="27"/>
      <c r="O3238" s="27">
        <v>160</v>
      </c>
      <c r="P3238" s="3">
        <v>41630000</v>
      </c>
    </row>
    <row r="3239" spans="1:16" ht="38" customHeight="1" x14ac:dyDescent="0.3">
      <c r="A3239" s="3">
        <f t="shared" si="50"/>
        <v>3224</v>
      </c>
      <c r="B3239" s="4" t="s">
        <v>6104</v>
      </c>
      <c r="C3239" s="4" t="s">
        <v>6400</v>
      </c>
      <c r="D3239" s="4" t="s">
        <v>6414</v>
      </c>
      <c r="E3239" s="4" t="s">
        <v>6415</v>
      </c>
      <c r="F3239" s="4" t="s">
        <v>15</v>
      </c>
      <c r="G3239" s="4"/>
      <c r="H3239" s="3">
        <v>1969</v>
      </c>
      <c r="I3239" s="3">
        <v>4610.8999999999996</v>
      </c>
      <c r="J3239" s="37" t="s">
        <v>9686</v>
      </c>
      <c r="K3239" s="27">
        <v>5</v>
      </c>
      <c r="L3239" s="27">
        <v>1</v>
      </c>
      <c r="M3239" s="27">
        <v>0</v>
      </c>
      <c r="N3239" s="27"/>
      <c r="O3239" s="27">
        <v>158</v>
      </c>
      <c r="P3239" s="3">
        <v>41630000</v>
      </c>
    </row>
    <row r="3240" spans="1:16" ht="38" customHeight="1" x14ac:dyDescent="0.3">
      <c r="A3240" s="3">
        <f t="shared" si="50"/>
        <v>3225</v>
      </c>
      <c r="B3240" s="4" t="s">
        <v>6104</v>
      </c>
      <c r="C3240" s="4" t="s">
        <v>6400</v>
      </c>
      <c r="D3240" s="4" t="s">
        <v>6416</v>
      </c>
      <c r="E3240" s="4" t="s">
        <v>6417</v>
      </c>
      <c r="F3240" s="4" t="s">
        <v>15</v>
      </c>
      <c r="G3240" s="4"/>
      <c r="H3240" s="3">
        <v>1971</v>
      </c>
      <c r="I3240" s="3">
        <v>4595.1000000000004</v>
      </c>
      <c r="J3240" s="37" t="s">
        <v>9686</v>
      </c>
      <c r="K3240" s="27">
        <v>5</v>
      </c>
      <c r="L3240" s="27">
        <v>1</v>
      </c>
      <c r="M3240" s="27">
        <v>0</v>
      </c>
      <c r="N3240" s="27"/>
      <c r="O3240" s="27">
        <v>177</v>
      </c>
      <c r="P3240" s="3">
        <v>41630000</v>
      </c>
    </row>
    <row r="3241" spans="1:16" ht="38" customHeight="1" x14ac:dyDescent="0.3">
      <c r="A3241" s="3">
        <f t="shared" si="50"/>
        <v>3226</v>
      </c>
      <c r="B3241" s="4" t="s">
        <v>6104</v>
      </c>
      <c r="C3241" s="4" t="s">
        <v>6400</v>
      </c>
      <c r="D3241" s="4" t="s">
        <v>6418</v>
      </c>
      <c r="E3241" s="4" t="s">
        <v>6419</v>
      </c>
      <c r="F3241" s="4" t="s">
        <v>15</v>
      </c>
      <c r="G3241" s="4"/>
      <c r="H3241" s="3">
        <v>1973</v>
      </c>
      <c r="I3241" s="3">
        <v>5711.2</v>
      </c>
      <c r="J3241" s="37" t="s">
        <v>9686</v>
      </c>
      <c r="K3241" s="27">
        <v>5</v>
      </c>
      <c r="L3241" s="27">
        <v>6</v>
      </c>
      <c r="M3241" s="27">
        <v>0</v>
      </c>
      <c r="N3241" s="27"/>
      <c r="O3241" s="27">
        <v>241</v>
      </c>
      <c r="P3241" s="3">
        <v>41630000</v>
      </c>
    </row>
    <row r="3242" spans="1:16" ht="38" customHeight="1" x14ac:dyDescent="0.3">
      <c r="A3242" s="3">
        <f t="shared" si="50"/>
        <v>3227</v>
      </c>
      <c r="B3242" s="4" t="s">
        <v>6421</v>
      </c>
      <c r="C3242" s="4" t="s">
        <v>6422</v>
      </c>
      <c r="D3242" s="4" t="s">
        <v>6420</v>
      </c>
      <c r="E3242" s="4" t="s">
        <v>6423</v>
      </c>
      <c r="F3242" s="4" t="s">
        <v>15</v>
      </c>
      <c r="G3242" s="4"/>
      <c r="H3242" s="3">
        <v>1963</v>
      </c>
      <c r="I3242" s="3">
        <v>670.8</v>
      </c>
      <c r="J3242" s="4" t="s">
        <v>9585</v>
      </c>
      <c r="K3242" s="3">
        <v>2</v>
      </c>
      <c r="L3242" s="3">
        <v>2</v>
      </c>
      <c r="M3242" s="3">
        <v>0</v>
      </c>
      <c r="N3242" s="3">
        <v>0</v>
      </c>
      <c r="O3242" s="3">
        <v>26</v>
      </c>
      <c r="P3242" s="3">
        <v>41633000</v>
      </c>
    </row>
    <row r="3243" spans="1:16" ht="38" customHeight="1" x14ac:dyDescent="0.3">
      <c r="A3243" s="3">
        <f t="shared" si="50"/>
        <v>3228</v>
      </c>
      <c r="B3243" s="4" t="s">
        <v>6421</v>
      </c>
      <c r="C3243" s="4" t="s">
        <v>6422</v>
      </c>
      <c r="D3243" s="4" t="s">
        <v>6424</v>
      </c>
      <c r="E3243" s="4" t="s">
        <v>6425</v>
      </c>
      <c r="F3243" s="4" t="s">
        <v>15</v>
      </c>
      <c r="G3243" s="4"/>
      <c r="H3243" s="3">
        <v>1964</v>
      </c>
      <c r="I3243" s="3">
        <v>670.5</v>
      </c>
      <c r="J3243" s="4" t="s">
        <v>9585</v>
      </c>
      <c r="K3243" s="3">
        <v>2</v>
      </c>
      <c r="L3243" s="3">
        <v>2</v>
      </c>
      <c r="M3243" s="3">
        <v>0</v>
      </c>
      <c r="N3243" s="3">
        <v>0</v>
      </c>
      <c r="O3243" s="3">
        <v>31</v>
      </c>
      <c r="P3243" s="3">
        <v>41633000</v>
      </c>
    </row>
    <row r="3244" spans="1:16" ht="38" customHeight="1" x14ac:dyDescent="0.3">
      <c r="A3244" s="3">
        <f t="shared" si="50"/>
        <v>3229</v>
      </c>
      <c r="B3244" s="4" t="s">
        <v>6421</v>
      </c>
      <c r="C3244" s="4" t="s">
        <v>6422</v>
      </c>
      <c r="D3244" s="4" t="s">
        <v>6426</v>
      </c>
      <c r="E3244" s="4" t="s">
        <v>6427</v>
      </c>
      <c r="F3244" s="4" t="s">
        <v>15</v>
      </c>
      <c r="G3244" s="4"/>
      <c r="H3244" s="3">
        <v>1966</v>
      </c>
      <c r="I3244" s="3">
        <v>689.5</v>
      </c>
      <c r="J3244" s="4" t="s">
        <v>9585</v>
      </c>
      <c r="K3244" s="3">
        <v>2</v>
      </c>
      <c r="L3244" s="3">
        <v>2</v>
      </c>
      <c r="M3244" s="3">
        <v>0</v>
      </c>
      <c r="N3244" s="3">
        <v>0</v>
      </c>
      <c r="O3244" s="3">
        <v>33</v>
      </c>
      <c r="P3244" s="3">
        <v>41633000</v>
      </c>
    </row>
    <row r="3245" spans="1:16" ht="38" customHeight="1" x14ac:dyDescent="0.3">
      <c r="A3245" s="3">
        <f t="shared" si="50"/>
        <v>3230</v>
      </c>
      <c r="B3245" s="4" t="s">
        <v>6421</v>
      </c>
      <c r="C3245" s="4" t="s">
        <v>6422</v>
      </c>
      <c r="D3245" s="4" t="s">
        <v>6428</v>
      </c>
      <c r="E3245" s="4" t="s">
        <v>6429</v>
      </c>
      <c r="F3245" s="4" t="s">
        <v>15</v>
      </c>
      <c r="G3245" s="4"/>
      <c r="H3245" s="3">
        <v>1964</v>
      </c>
      <c r="I3245" s="3">
        <v>677.8</v>
      </c>
      <c r="J3245" s="4" t="s">
        <v>9585</v>
      </c>
      <c r="K3245" s="3">
        <v>2</v>
      </c>
      <c r="L3245" s="3">
        <v>2</v>
      </c>
      <c r="M3245" s="3">
        <v>0</v>
      </c>
      <c r="N3245" s="3">
        <v>0</v>
      </c>
      <c r="O3245" s="3">
        <v>20</v>
      </c>
      <c r="P3245" s="3">
        <v>41633000</v>
      </c>
    </row>
    <row r="3246" spans="1:16" ht="38" customHeight="1" x14ac:dyDescent="0.3">
      <c r="A3246" s="3">
        <f t="shared" si="50"/>
        <v>3231</v>
      </c>
      <c r="B3246" s="4" t="s">
        <v>6421</v>
      </c>
      <c r="C3246" s="4" t="s">
        <v>6422</v>
      </c>
      <c r="D3246" s="4" t="s">
        <v>6430</v>
      </c>
      <c r="E3246" s="4" t="s">
        <v>6431</v>
      </c>
      <c r="F3246" s="4" t="s">
        <v>15</v>
      </c>
      <c r="G3246" s="4"/>
      <c r="H3246" s="3">
        <v>1965</v>
      </c>
      <c r="I3246" s="3">
        <v>687.3</v>
      </c>
      <c r="J3246" s="4" t="s">
        <v>9585</v>
      </c>
      <c r="K3246" s="3">
        <v>2</v>
      </c>
      <c r="L3246" s="3">
        <v>2</v>
      </c>
      <c r="M3246" s="3">
        <v>0</v>
      </c>
      <c r="N3246" s="3">
        <v>0</v>
      </c>
      <c r="O3246" s="3">
        <v>29</v>
      </c>
      <c r="P3246" s="3">
        <v>41633000</v>
      </c>
    </row>
    <row r="3247" spans="1:16" ht="38" customHeight="1" x14ac:dyDescent="0.3">
      <c r="A3247" s="3">
        <f t="shared" si="50"/>
        <v>3232</v>
      </c>
      <c r="B3247" s="4" t="s">
        <v>6421</v>
      </c>
      <c r="C3247" s="4" t="s">
        <v>6422</v>
      </c>
      <c r="D3247" s="4" t="s">
        <v>6432</v>
      </c>
      <c r="E3247" s="4" t="s">
        <v>6433</v>
      </c>
      <c r="F3247" s="4" t="s">
        <v>337</v>
      </c>
      <c r="G3247" s="4"/>
      <c r="H3247" s="3">
        <v>1975</v>
      </c>
      <c r="I3247" s="3">
        <v>5361.3</v>
      </c>
      <c r="J3247" s="4" t="s">
        <v>9590</v>
      </c>
      <c r="K3247" s="3">
        <v>5</v>
      </c>
      <c r="L3247" s="3">
        <v>6</v>
      </c>
      <c r="M3247" s="3">
        <v>0</v>
      </c>
      <c r="N3247" s="3">
        <v>0</v>
      </c>
      <c r="O3247" s="3">
        <v>213</v>
      </c>
      <c r="P3247" s="3">
        <v>41633000</v>
      </c>
    </row>
    <row r="3248" spans="1:16" ht="38" customHeight="1" x14ac:dyDescent="0.3">
      <c r="A3248" s="3">
        <f t="shared" si="50"/>
        <v>3233</v>
      </c>
      <c r="B3248" s="4" t="s">
        <v>6421</v>
      </c>
      <c r="C3248" s="4" t="s">
        <v>6422</v>
      </c>
      <c r="D3248" s="4" t="s">
        <v>6434</v>
      </c>
      <c r="E3248" s="4" t="s">
        <v>6435</v>
      </c>
      <c r="F3248" s="4" t="s">
        <v>15</v>
      </c>
      <c r="G3248" s="4"/>
      <c r="H3248" s="3">
        <v>1975</v>
      </c>
      <c r="I3248" s="3">
        <v>675.7</v>
      </c>
      <c r="J3248" s="4" t="s">
        <v>9585</v>
      </c>
      <c r="K3248" s="3">
        <v>2</v>
      </c>
      <c r="L3248" s="3">
        <v>2</v>
      </c>
      <c r="M3248" s="3">
        <v>0</v>
      </c>
      <c r="N3248" s="3">
        <v>0</v>
      </c>
      <c r="O3248" s="3">
        <v>22</v>
      </c>
      <c r="P3248" s="3">
        <v>41633000</v>
      </c>
    </row>
    <row r="3249" spans="1:16" ht="38" customHeight="1" x14ac:dyDescent="0.3">
      <c r="A3249" s="3">
        <f t="shared" si="50"/>
        <v>3234</v>
      </c>
      <c r="B3249" s="4" t="s">
        <v>6421</v>
      </c>
      <c r="C3249" s="4" t="s">
        <v>6437</v>
      </c>
      <c r="D3249" s="4" t="s">
        <v>6436</v>
      </c>
      <c r="E3249" s="4" t="s">
        <v>6438</v>
      </c>
      <c r="F3249" s="4" t="s">
        <v>15</v>
      </c>
      <c r="G3249" s="4"/>
      <c r="H3249" s="3">
        <v>1967</v>
      </c>
      <c r="I3249" s="3">
        <v>692.3</v>
      </c>
      <c r="J3249" s="4" t="s">
        <v>9585</v>
      </c>
      <c r="K3249" s="3">
        <v>2</v>
      </c>
      <c r="L3249" s="3">
        <v>2</v>
      </c>
      <c r="M3249" s="3">
        <v>0</v>
      </c>
      <c r="N3249" s="3">
        <v>0</v>
      </c>
      <c r="O3249" s="3">
        <v>16</v>
      </c>
      <c r="P3249" s="3">
        <v>41633000</v>
      </c>
    </row>
    <row r="3250" spans="1:16" ht="38" customHeight="1" x14ac:dyDescent="0.3">
      <c r="A3250" s="3">
        <f t="shared" si="50"/>
        <v>3235</v>
      </c>
      <c r="B3250" s="4" t="s">
        <v>6421</v>
      </c>
      <c r="C3250" s="4" t="s">
        <v>6437</v>
      </c>
      <c r="D3250" s="4" t="s">
        <v>6742</v>
      </c>
      <c r="E3250" s="4" t="s">
        <v>6439</v>
      </c>
      <c r="F3250" s="4" t="s">
        <v>15</v>
      </c>
      <c r="G3250" s="4"/>
      <c r="H3250" s="3">
        <v>1968</v>
      </c>
      <c r="I3250" s="3">
        <v>564.9</v>
      </c>
      <c r="J3250" s="4" t="s">
        <v>9585</v>
      </c>
      <c r="K3250" s="3">
        <v>2</v>
      </c>
      <c r="L3250" s="3">
        <v>2</v>
      </c>
      <c r="M3250" s="3">
        <v>0</v>
      </c>
      <c r="N3250" s="3">
        <v>0</v>
      </c>
      <c r="O3250" s="3">
        <v>11</v>
      </c>
      <c r="P3250" s="3">
        <v>41633000</v>
      </c>
    </row>
    <row r="3251" spans="1:16" ht="38" customHeight="1" x14ac:dyDescent="0.3">
      <c r="A3251" s="3">
        <f t="shared" si="50"/>
        <v>3236</v>
      </c>
      <c r="B3251" s="4" t="s">
        <v>6421</v>
      </c>
      <c r="C3251" s="4" t="s">
        <v>6437</v>
      </c>
      <c r="D3251" s="4" t="s">
        <v>6440</v>
      </c>
      <c r="E3251" s="4" t="s">
        <v>6441</v>
      </c>
      <c r="F3251" s="4" t="s">
        <v>15</v>
      </c>
      <c r="G3251" s="4"/>
      <c r="H3251" s="3">
        <v>1966</v>
      </c>
      <c r="I3251" s="3">
        <v>659.9</v>
      </c>
      <c r="J3251" s="4" t="s">
        <v>9585</v>
      </c>
      <c r="K3251" s="3">
        <v>2</v>
      </c>
      <c r="L3251" s="3">
        <v>2</v>
      </c>
      <c r="M3251" s="3">
        <v>0</v>
      </c>
      <c r="N3251" s="3">
        <v>0</v>
      </c>
      <c r="O3251" s="3">
        <v>34</v>
      </c>
      <c r="P3251" s="3">
        <v>41633000</v>
      </c>
    </row>
    <row r="3252" spans="1:16" ht="38" customHeight="1" x14ac:dyDescent="0.3">
      <c r="A3252" s="3">
        <f t="shared" si="50"/>
        <v>3237</v>
      </c>
      <c r="B3252" s="4" t="s">
        <v>6421</v>
      </c>
      <c r="C3252" s="4" t="s">
        <v>6437</v>
      </c>
      <c r="D3252" s="4" t="s">
        <v>6442</v>
      </c>
      <c r="E3252" s="4" t="s">
        <v>6443</v>
      </c>
      <c r="F3252" s="4" t="s">
        <v>15</v>
      </c>
      <c r="G3252" s="4"/>
      <c r="H3252" s="3">
        <v>1978</v>
      </c>
      <c r="I3252" s="3">
        <v>2016.9</v>
      </c>
      <c r="J3252" s="4" t="s">
        <v>9590</v>
      </c>
      <c r="K3252" s="3">
        <v>3</v>
      </c>
      <c r="L3252" s="3">
        <v>3</v>
      </c>
      <c r="M3252" s="3">
        <v>0</v>
      </c>
      <c r="N3252" s="3">
        <v>0</v>
      </c>
      <c r="O3252" s="3">
        <v>63</v>
      </c>
      <c r="P3252" s="3">
        <v>41633000</v>
      </c>
    </row>
    <row r="3253" spans="1:16" ht="38" customHeight="1" x14ac:dyDescent="0.3">
      <c r="A3253" s="3">
        <f t="shared" si="50"/>
        <v>3238</v>
      </c>
      <c r="B3253" s="4" t="s">
        <v>6421</v>
      </c>
      <c r="C3253" s="4" t="s">
        <v>6437</v>
      </c>
      <c r="D3253" s="4" t="s">
        <v>6444</v>
      </c>
      <c r="E3253" s="4" t="s">
        <v>6445</v>
      </c>
      <c r="F3253" s="4" t="s">
        <v>15</v>
      </c>
      <c r="G3253" s="4"/>
      <c r="H3253" s="3">
        <v>1966</v>
      </c>
      <c r="I3253" s="3">
        <v>658.7</v>
      </c>
      <c r="J3253" s="4" t="s">
        <v>9585</v>
      </c>
      <c r="K3253" s="3">
        <v>2</v>
      </c>
      <c r="L3253" s="3">
        <v>2</v>
      </c>
      <c r="M3253" s="3">
        <v>0</v>
      </c>
      <c r="N3253" s="3">
        <v>0</v>
      </c>
      <c r="O3253" s="3">
        <v>41</v>
      </c>
      <c r="P3253" s="3">
        <v>41633000</v>
      </c>
    </row>
    <row r="3254" spans="1:16" ht="38" customHeight="1" x14ac:dyDescent="0.3">
      <c r="A3254" s="3">
        <f t="shared" si="50"/>
        <v>3239</v>
      </c>
      <c r="B3254" s="4" t="s">
        <v>6421</v>
      </c>
      <c r="C3254" s="4" t="s">
        <v>6437</v>
      </c>
      <c r="D3254" s="4" t="s">
        <v>6446</v>
      </c>
      <c r="E3254" s="4" t="s">
        <v>6447</v>
      </c>
      <c r="F3254" s="4" t="s">
        <v>15</v>
      </c>
      <c r="G3254" s="4"/>
      <c r="H3254" s="3">
        <v>1978</v>
      </c>
      <c r="I3254" s="3">
        <v>2017</v>
      </c>
      <c r="J3254" s="4" t="s">
        <v>9590</v>
      </c>
      <c r="K3254" s="3">
        <v>3</v>
      </c>
      <c r="L3254" s="3">
        <v>3</v>
      </c>
      <c r="M3254" s="3">
        <v>0</v>
      </c>
      <c r="N3254" s="3">
        <v>0</v>
      </c>
      <c r="O3254" s="3">
        <v>56</v>
      </c>
      <c r="P3254" s="3">
        <v>41633000</v>
      </c>
    </row>
    <row r="3255" spans="1:16" ht="38" customHeight="1" x14ac:dyDescent="0.3">
      <c r="A3255" s="3">
        <f t="shared" si="50"/>
        <v>3240</v>
      </c>
      <c r="B3255" s="4" t="s">
        <v>6421</v>
      </c>
      <c r="C3255" s="4" t="s">
        <v>6437</v>
      </c>
      <c r="D3255" s="4" t="s">
        <v>6448</v>
      </c>
      <c r="E3255" s="4" t="s">
        <v>6449</v>
      </c>
      <c r="F3255" s="4" t="s">
        <v>15</v>
      </c>
      <c r="G3255" s="4"/>
      <c r="H3255" s="3">
        <v>1971</v>
      </c>
      <c r="I3255" s="3">
        <v>764.7</v>
      </c>
      <c r="J3255" s="4" t="s">
        <v>9585</v>
      </c>
      <c r="K3255" s="3">
        <v>2</v>
      </c>
      <c r="L3255" s="3">
        <v>2</v>
      </c>
      <c r="M3255" s="3">
        <v>0</v>
      </c>
      <c r="N3255" s="3">
        <v>0</v>
      </c>
      <c r="O3255" s="3">
        <v>21</v>
      </c>
      <c r="P3255" s="3">
        <v>41633000</v>
      </c>
    </row>
    <row r="3256" spans="1:16" ht="38" customHeight="1" x14ac:dyDescent="0.3">
      <c r="A3256" s="3">
        <f t="shared" si="50"/>
        <v>3241</v>
      </c>
      <c r="B3256" s="4" t="s">
        <v>6421</v>
      </c>
      <c r="C3256" s="4" t="s">
        <v>6437</v>
      </c>
      <c r="D3256" s="4" t="s">
        <v>6450</v>
      </c>
      <c r="E3256" s="4" t="s">
        <v>6451</v>
      </c>
      <c r="F3256" s="4" t="s">
        <v>15</v>
      </c>
      <c r="G3256" s="4"/>
      <c r="H3256" s="3">
        <v>1978</v>
      </c>
      <c r="I3256" s="3">
        <v>2017</v>
      </c>
      <c r="J3256" s="4" t="s">
        <v>9590</v>
      </c>
      <c r="K3256" s="3">
        <v>3</v>
      </c>
      <c r="L3256" s="3">
        <v>3</v>
      </c>
      <c r="M3256" s="3">
        <v>0</v>
      </c>
      <c r="N3256" s="3">
        <v>0</v>
      </c>
      <c r="O3256" s="3">
        <v>44</v>
      </c>
      <c r="P3256" s="3">
        <v>41633000</v>
      </c>
    </row>
    <row r="3257" spans="1:16" ht="38" customHeight="1" x14ac:dyDescent="0.3">
      <c r="A3257" s="3">
        <f t="shared" si="50"/>
        <v>3242</v>
      </c>
      <c r="B3257" s="4" t="s">
        <v>6421</v>
      </c>
      <c r="C3257" s="4" t="s">
        <v>6437</v>
      </c>
      <c r="D3257" s="4" t="s">
        <v>6452</v>
      </c>
      <c r="E3257" s="4" t="s">
        <v>6453</v>
      </c>
      <c r="F3257" s="4" t="s">
        <v>15</v>
      </c>
      <c r="G3257" s="4"/>
      <c r="H3257" s="3">
        <v>1971</v>
      </c>
      <c r="I3257" s="3">
        <v>760.5</v>
      </c>
      <c r="J3257" s="4" t="s">
        <v>9585</v>
      </c>
      <c r="K3257" s="3">
        <v>2</v>
      </c>
      <c r="L3257" s="3">
        <v>2</v>
      </c>
      <c r="M3257" s="3">
        <v>0</v>
      </c>
      <c r="N3257" s="3">
        <v>0</v>
      </c>
      <c r="O3257" s="3">
        <v>30</v>
      </c>
      <c r="P3257" s="3">
        <v>41633000</v>
      </c>
    </row>
    <row r="3258" spans="1:16" ht="38" customHeight="1" x14ac:dyDescent="0.3">
      <c r="A3258" s="3">
        <f t="shared" si="50"/>
        <v>3243</v>
      </c>
      <c r="B3258" s="4" t="s">
        <v>6421</v>
      </c>
      <c r="C3258" s="4" t="s">
        <v>6437</v>
      </c>
      <c r="D3258" s="4" t="s">
        <v>6454</v>
      </c>
      <c r="E3258" s="4" t="s">
        <v>6455</v>
      </c>
      <c r="F3258" s="4" t="s">
        <v>15</v>
      </c>
      <c r="G3258" s="4"/>
      <c r="H3258" s="3">
        <v>1959</v>
      </c>
      <c r="I3258" s="3">
        <v>468.4</v>
      </c>
      <c r="J3258" s="4" t="s">
        <v>9584</v>
      </c>
      <c r="K3258" s="3">
        <v>2</v>
      </c>
      <c r="L3258" s="3">
        <v>1</v>
      </c>
      <c r="M3258" s="3">
        <v>0</v>
      </c>
      <c r="N3258" s="3">
        <v>0</v>
      </c>
      <c r="O3258" s="3">
        <v>10</v>
      </c>
      <c r="P3258" s="3">
        <v>41633000</v>
      </c>
    </row>
    <row r="3259" spans="1:16" ht="38" customHeight="1" x14ac:dyDescent="0.3">
      <c r="A3259" s="3">
        <f t="shared" si="50"/>
        <v>3244</v>
      </c>
      <c r="B3259" s="4" t="s">
        <v>6421</v>
      </c>
      <c r="C3259" s="4" t="s">
        <v>6437</v>
      </c>
      <c r="D3259" s="4" t="s">
        <v>6456</v>
      </c>
      <c r="E3259" s="4" t="s">
        <v>6457</v>
      </c>
      <c r="F3259" s="4" t="s">
        <v>15</v>
      </c>
      <c r="G3259" s="4"/>
      <c r="H3259" s="3">
        <v>1960</v>
      </c>
      <c r="I3259" s="3">
        <v>672.4</v>
      </c>
      <c r="J3259" s="4" t="s">
        <v>9584</v>
      </c>
      <c r="K3259" s="3">
        <v>2</v>
      </c>
      <c r="L3259" s="3">
        <v>2</v>
      </c>
      <c r="M3259" s="3">
        <v>0</v>
      </c>
      <c r="N3259" s="3">
        <v>0</v>
      </c>
      <c r="O3259" s="3">
        <v>19</v>
      </c>
      <c r="P3259" s="3">
        <v>41633000</v>
      </c>
    </row>
    <row r="3260" spans="1:16" ht="38" customHeight="1" x14ac:dyDescent="0.3">
      <c r="A3260" s="3">
        <f t="shared" si="50"/>
        <v>3245</v>
      </c>
      <c r="B3260" s="4" t="s">
        <v>6421</v>
      </c>
      <c r="C3260" s="4" t="s">
        <v>6437</v>
      </c>
      <c r="D3260" s="4" t="s">
        <v>6458</v>
      </c>
      <c r="E3260" s="4" t="s">
        <v>6459</v>
      </c>
      <c r="F3260" s="4" t="s">
        <v>15</v>
      </c>
      <c r="G3260" s="4"/>
      <c r="H3260" s="3">
        <v>1961</v>
      </c>
      <c r="I3260" s="3">
        <v>670</v>
      </c>
      <c r="J3260" s="4" t="s">
        <v>9584</v>
      </c>
      <c r="K3260" s="3">
        <v>2</v>
      </c>
      <c r="L3260" s="3">
        <v>2</v>
      </c>
      <c r="M3260" s="3">
        <v>0</v>
      </c>
      <c r="N3260" s="3">
        <v>0</v>
      </c>
      <c r="O3260" s="3">
        <v>24</v>
      </c>
      <c r="P3260" s="3">
        <v>41633000</v>
      </c>
    </row>
    <row r="3261" spans="1:16" ht="38" customHeight="1" x14ac:dyDescent="0.3">
      <c r="A3261" s="3">
        <f t="shared" si="50"/>
        <v>3246</v>
      </c>
      <c r="B3261" s="4" t="s">
        <v>6421</v>
      </c>
      <c r="C3261" s="4" t="s">
        <v>6437</v>
      </c>
      <c r="D3261" s="4" t="s">
        <v>6460</v>
      </c>
      <c r="E3261" s="4" t="s">
        <v>6461</v>
      </c>
      <c r="F3261" s="4" t="s">
        <v>15</v>
      </c>
      <c r="G3261" s="4"/>
      <c r="H3261" s="3">
        <v>1961</v>
      </c>
      <c r="I3261" s="3">
        <v>711.9</v>
      </c>
      <c r="J3261" s="4" t="s">
        <v>9584</v>
      </c>
      <c r="K3261" s="3">
        <v>2</v>
      </c>
      <c r="L3261" s="3">
        <v>2</v>
      </c>
      <c r="M3261" s="3">
        <v>0</v>
      </c>
      <c r="N3261" s="3">
        <v>0</v>
      </c>
      <c r="O3261" s="3">
        <v>15</v>
      </c>
      <c r="P3261" s="3">
        <v>41633000</v>
      </c>
    </row>
    <row r="3262" spans="1:16" ht="38" customHeight="1" x14ac:dyDescent="0.3">
      <c r="A3262" s="3">
        <f t="shared" si="50"/>
        <v>3247</v>
      </c>
      <c r="B3262" s="4" t="s">
        <v>6421</v>
      </c>
      <c r="C3262" s="4" t="s">
        <v>6437</v>
      </c>
      <c r="D3262" s="4" t="s">
        <v>6462</v>
      </c>
      <c r="E3262" s="4" t="s">
        <v>6463</v>
      </c>
      <c r="F3262" s="4" t="s">
        <v>15</v>
      </c>
      <c r="G3262" s="4"/>
      <c r="H3262" s="3">
        <v>1961</v>
      </c>
      <c r="I3262" s="3">
        <v>711.9</v>
      </c>
      <c r="J3262" s="4" t="s">
        <v>9584</v>
      </c>
      <c r="K3262" s="3">
        <v>2</v>
      </c>
      <c r="L3262" s="3">
        <v>2</v>
      </c>
      <c r="M3262" s="3">
        <v>0</v>
      </c>
      <c r="N3262" s="3">
        <v>0</v>
      </c>
      <c r="O3262" s="3">
        <v>41</v>
      </c>
      <c r="P3262" s="3">
        <v>41633000</v>
      </c>
    </row>
    <row r="3263" spans="1:16" ht="38" customHeight="1" x14ac:dyDescent="0.3">
      <c r="A3263" s="3">
        <f t="shared" si="50"/>
        <v>3248</v>
      </c>
      <c r="B3263" s="4" t="s">
        <v>6421</v>
      </c>
      <c r="C3263" s="4" t="s">
        <v>6437</v>
      </c>
      <c r="D3263" s="4" t="s">
        <v>6464</v>
      </c>
      <c r="E3263" s="4" t="s">
        <v>6465</v>
      </c>
      <c r="F3263" s="4" t="s">
        <v>15</v>
      </c>
      <c r="G3263" s="4"/>
      <c r="H3263" s="3">
        <v>1961</v>
      </c>
      <c r="I3263" s="3">
        <v>671.9</v>
      </c>
      <c r="J3263" s="4" t="s">
        <v>9584</v>
      </c>
      <c r="K3263" s="3">
        <v>2</v>
      </c>
      <c r="L3263" s="3">
        <v>2</v>
      </c>
      <c r="M3263" s="3">
        <v>0</v>
      </c>
      <c r="N3263" s="3">
        <v>0</v>
      </c>
      <c r="O3263" s="3">
        <v>19</v>
      </c>
      <c r="P3263" s="3">
        <v>41633000</v>
      </c>
    </row>
    <row r="3264" spans="1:16" ht="38" customHeight="1" x14ac:dyDescent="0.3">
      <c r="A3264" s="3">
        <f t="shared" si="50"/>
        <v>3249</v>
      </c>
      <c r="B3264" s="4" t="s">
        <v>6421</v>
      </c>
      <c r="C3264" s="4" t="s">
        <v>6437</v>
      </c>
      <c r="D3264" s="4" t="s">
        <v>6466</v>
      </c>
      <c r="E3264" s="4" t="s">
        <v>6467</v>
      </c>
      <c r="F3264" s="4" t="s">
        <v>15</v>
      </c>
      <c r="G3264" s="4"/>
      <c r="H3264" s="3">
        <v>1961</v>
      </c>
      <c r="I3264" s="3">
        <v>687.5</v>
      </c>
      <c r="J3264" s="4" t="s">
        <v>9584</v>
      </c>
      <c r="K3264" s="3">
        <v>2</v>
      </c>
      <c r="L3264" s="3">
        <v>2</v>
      </c>
      <c r="M3264" s="3">
        <v>0</v>
      </c>
      <c r="N3264" s="3">
        <v>0</v>
      </c>
      <c r="O3264" s="3">
        <v>17</v>
      </c>
      <c r="P3264" s="3">
        <v>41633000</v>
      </c>
    </row>
    <row r="3265" spans="1:16" ht="38" customHeight="1" x14ac:dyDescent="0.3">
      <c r="A3265" s="3">
        <f t="shared" si="50"/>
        <v>3250</v>
      </c>
      <c r="B3265" s="4" t="s">
        <v>6421</v>
      </c>
      <c r="C3265" s="4" t="s">
        <v>6437</v>
      </c>
      <c r="D3265" s="4" t="s">
        <v>6468</v>
      </c>
      <c r="E3265" s="4" t="s">
        <v>6469</v>
      </c>
      <c r="F3265" s="4" t="s">
        <v>15</v>
      </c>
      <c r="G3265" s="4"/>
      <c r="H3265" s="3">
        <v>1961</v>
      </c>
      <c r="I3265" s="3">
        <v>677.1</v>
      </c>
      <c r="J3265" s="4" t="s">
        <v>9584</v>
      </c>
      <c r="K3265" s="3">
        <v>2</v>
      </c>
      <c r="L3265" s="3">
        <v>2</v>
      </c>
      <c r="M3265" s="3">
        <v>0</v>
      </c>
      <c r="N3265" s="3">
        <v>0</v>
      </c>
      <c r="O3265" s="3">
        <v>21</v>
      </c>
      <c r="P3265" s="3">
        <v>41633000</v>
      </c>
    </row>
    <row r="3266" spans="1:16" ht="38" customHeight="1" x14ac:dyDescent="0.3">
      <c r="A3266" s="3">
        <f t="shared" si="50"/>
        <v>3251</v>
      </c>
      <c r="B3266" s="4" t="s">
        <v>6421</v>
      </c>
      <c r="C3266" s="4" t="s">
        <v>6437</v>
      </c>
      <c r="D3266" s="4" t="s">
        <v>6470</v>
      </c>
      <c r="E3266" s="4" t="s">
        <v>6471</v>
      </c>
      <c r="F3266" s="4" t="s">
        <v>15</v>
      </c>
      <c r="G3266" s="4"/>
      <c r="H3266" s="3">
        <v>1961</v>
      </c>
      <c r="I3266" s="3">
        <v>670.5</v>
      </c>
      <c r="J3266" s="4" t="s">
        <v>9585</v>
      </c>
      <c r="K3266" s="3">
        <v>2</v>
      </c>
      <c r="L3266" s="3">
        <v>2</v>
      </c>
      <c r="M3266" s="3">
        <v>0</v>
      </c>
      <c r="N3266" s="3">
        <v>0</v>
      </c>
      <c r="O3266" s="3">
        <v>26</v>
      </c>
      <c r="P3266" s="3">
        <v>41633000</v>
      </c>
    </row>
    <row r="3267" spans="1:16" ht="38" customHeight="1" x14ac:dyDescent="0.3">
      <c r="A3267" s="3">
        <f t="shared" si="50"/>
        <v>3252</v>
      </c>
      <c r="B3267" s="4" t="s">
        <v>6421</v>
      </c>
      <c r="C3267" s="4" t="s">
        <v>6437</v>
      </c>
      <c r="D3267" s="4" t="s">
        <v>6472</v>
      </c>
      <c r="E3267" s="4" t="s">
        <v>6473</v>
      </c>
      <c r="F3267" s="4" t="s">
        <v>15</v>
      </c>
      <c r="G3267" s="4"/>
      <c r="H3267" s="3">
        <v>1981</v>
      </c>
      <c r="I3267" s="3">
        <v>983.9</v>
      </c>
      <c r="J3267" s="4" t="s">
        <v>9585</v>
      </c>
      <c r="K3267" s="3">
        <v>2</v>
      </c>
      <c r="L3267" s="3">
        <v>3</v>
      </c>
      <c r="M3267" s="3">
        <v>0</v>
      </c>
      <c r="N3267" s="3">
        <v>0</v>
      </c>
      <c r="O3267" s="3">
        <v>32</v>
      </c>
      <c r="P3267" s="3">
        <v>41633000</v>
      </c>
    </row>
    <row r="3268" spans="1:16" ht="38" customHeight="1" x14ac:dyDescent="0.3">
      <c r="A3268" s="3">
        <f t="shared" si="50"/>
        <v>3253</v>
      </c>
      <c r="B3268" s="4" t="s">
        <v>6421</v>
      </c>
      <c r="C3268" s="4" t="s">
        <v>6437</v>
      </c>
      <c r="D3268" s="4" t="s">
        <v>6474</v>
      </c>
      <c r="E3268" s="4" t="s">
        <v>6475</v>
      </c>
      <c r="F3268" s="4" t="s">
        <v>15</v>
      </c>
      <c r="G3268" s="4"/>
      <c r="H3268" s="3">
        <v>1960</v>
      </c>
      <c r="I3268" s="3">
        <v>711.9</v>
      </c>
      <c r="J3268" s="4" t="s">
        <v>9584</v>
      </c>
      <c r="K3268" s="3">
        <v>2</v>
      </c>
      <c r="L3268" s="3">
        <v>2</v>
      </c>
      <c r="M3268" s="3">
        <v>0</v>
      </c>
      <c r="N3268" s="3">
        <v>0</v>
      </c>
      <c r="O3268" s="3">
        <v>16</v>
      </c>
      <c r="P3268" s="3">
        <v>41633000</v>
      </c>
    </row>
    <row r="3269" spans="1:16" ht="38" customHeight="1" x14ac:dyDescent="0.3">
      <c r="A3269" s="3">
        <f t="shared" si="50"/>
        <v>3254</v>
      </c>
      <c r="B3269" s="4" t="s">
        <v>6421</v>
      </c>
      <c r="C3269" s="4" t="s">
        <v>6437</v>
      </c>
      <c r="D3269" s="4" t="s">
        <v>6476</v>
      </c>
      <c r="E3269" s="4" t="s">
        <v>6477</v>
      </c>
      <c r="F3269" s="4" t="s">
        <v>15</v>
      </c>
      <c r="G3269" s="4"/>
      <c r="H3269" s="3">
        <v>1960</v>
      </c>
      <c r="I3269" s="3">
        <v>665</v>
      </c>
      <c r="J3269" s="4" t="s">
        <v>9584</v>
      </c>
      <c r="K3269" s="3">
        <v>2</v>
      </c>
      <c r="L3269" s="3">
        <v>2</v>
      </c>
      <c r="M3269" s="3">
        <v>0</v>
      </c>
      <c r="N3269" s="3">
        <v>0</v>
      </c>
      <c r="O3269" s="3">
        <v>19</v>
      </c>
      <c r="P3269" s="3">
        <v>41633000</v>
      </c>
    </row>
    <row r="3270" spans="1:16" ht="38" customHeight="1" x14ac:dyDescent="0.3">
      <c r="A3270" s="3">
        <f t="shared" si="50"/>
        <v>3255</v>
      </c>
      <c r="B3270" s="4" t="s">
        <v>6421</v>
      </c>
      <c r="C3270" s="4" t="s">
        <v>6437</v>
      </c>
      <c r="D3270" s="4" t="s">
        <v>6478</v>
      </c>
      <c r="E3270" s="4" t="s">
        <v>6479</v>
      </c>
      <c r="F3270" s="4" t="s">
        <v>15</v>
      </c>
      <c r="G3270" s="4"/>
      <c r="H3270" s="3">
        <v>1960</v>
      </c>
      <c r="I3270" s="3">
        <v>684.1</v>
      </c>
      <c r="J3270" s="4" t="s">
        <v>9584</v>
      </c>
      <c r="K3270" s="3">
        <v>2</v>
      </c>
      <c r="L3270" s="3">
        <v>2</v>
      </c>
      <c r="M3270" s="3">
        <v>0</v>
      </c>
      <c r="N3270" s="3">
        <v>0</v>
      </c>
      <c r="O3270" s="3">
        <v>23</v>
      </c>
      <c r="P3270" s="3">
        <v>41633000</v>
      </c>
    </row>
    <row r="3271" spans="1:16" ht="38" customHeight="1" x14ac:dyDescent="0.3">
      <c r="A3271" s="3">
        <f t="shared" si="50"/>
        <v>3256</v>
      </c>
      <c r="B3271" s="4" t="s">
        <v>6421</v>
      </c>
      <c r="C3271" s="4" t="s">
        <v>6437</v>
      </c>
      <c r="D3271" s="4" t="s">
        <v>6480</v>
      </c>
      <c r="E3271" s="4" t="s">
        <v>6481</v>
      </c>
      <c r="F3271" s="4" t="s">
        <v>15</v>
      </c>
      <c r="G3271" s="4"/>
      <c r="H3271" s="3">
        <v>1960</v>
      </c>
      <c r="I3271" s="3">
        <v>711.9</v>
      </c>
      <c r="J3271" s="4" t="s">
        <v>9584</v>
      </c>
      <c r="K3271" s="3">
        <v>2</v>
      </c>
      <c r="L3271" s="3">
        <v>2</v>
      </c>
      <c r="M3271" s="3">
        <v>0</v>
      </c>
      <c r="N3271" s="3">
        <v>0</v>
      </c>
      <c r="O3271" s="3">
        <v>15</v>
      </c>
      <c r="P3271" s="3">
        <v>41633000</v>
      </c>
    </row>
    <row r="3272" spans="1:16" ht="38" customHeight="1" x14ac:dyDescent="0.3">
      <c r="A3272" s="3">
        <f t="shared" si="50"/>
        <v>3257</v>
      </c>
      <c r="B3272" s="4" t="s">
        <v>6421</v>
      </c>
      <c r="C3272" s="4" t="s">
        <v>6437</v>
      </c>
      <c r="D3272" s="4" t="s">
        <v>6482</v>
      </c>
      <c r="E3272" s="4" t="s">
        <v>6483</v>
      </c>
      <c r="F3272" s="4" t="s">
        <v>15</v>
      </c>
      <c r="G3272" s="4"/>
      <c r="H3272" s="3">
        <v>1960</v>
      </c>
      <c r="I3272" s="3">
        <v>686.7</v>
      </c>
      <c r="J3272" s="4" t="s">
        <v>9584</v>
      </c>
      <c r="K3272" s="3">
        <v>2</v>
      </c>
      <c r="L3272" s="3">
        <v>2</v>
      </c>
      <c r="M3272" s="3">
        <v>0</v>
      </c>
      <c r="N3272" s="3">
        <v>0</v>
      </c>
      <c r="O3272" s="3">
        <v>33</v>
      </c>
      <c r="P3272" s="3">
        <v>41633000</v>
      </c>
    </row>
    <row r="3273" spans="1:16" ht="38" customHeight="1" x14ac:dyDescent="0.3">
      <c r="A3273" s="3">
        <f t="shared" si="50"/>
        <v>3258</v>
      </c>
      <c r="B3273" s="4" t="s">
        <v>6421</v>
      </c>
      <c r="C3273" s="4" t="s">
        <v>6437</v>
      </c>
      <c r="D3273" s="4" t="s">
        <v>6484</v>
      </c>
      <c r="E3273" s="4" t="s">
        <v>6485</v>
      </c>
      <c r="F3273" s="4" t="s">
        <v>15</v>
      </c>
      <c r="G3273" s="4"/>
      <c r="H3273" s="3">
        <v>1960</v>
      </c>
      <c r="I3273" s="3">
        <v>711.9</v>
      </c>
      <c r="J3273" s="4" t="s">
        <v>9584</v>
      </c>
      <c r="K3273" s="3">
        <v>2</v>
      </c>
      <c r="L3273" s="3">
        <v>2</v>
      </c>
      <c r="M3273" s="3">
        <v>0</v>
      </c>
      <c r="N3273" s="3">
        <v>0</v>
      </c>
      <c r="O3273" s="3">
        <v>24</v>
      </c>
      <c r="P3273" s="3">
        <v>41633000</v>
      </c>
    </row>
    <row r="3274" spans="1:16" ht="38" customHeight="1" x14ac:dyDescent="0.3">
      <c r="A3274" s="3">
        <f t="shared" si="50"/>
        <v>3259</v>
      </c>
      <c r="B3274" s="4" t="s">
        <v>6421</v>
      </c>
      <c r="C3274" s="4" t="s">
        <v>6437</v>
      </c>
      <c r="D3274" s="4" t="s">
        <v>6486</v>
      </c>
      <c r="E3274" s="4" t="s">
        <v>6487</v>
      </c>
      <c r="F3274" s="4" t="s">
        <v>15</v>
      </c>
      <c r="G3274" s="4"/>
      <c r="H3274" s="3">
        <v>1960</v>
      </c>
      <c r="I3274" s="3">
        <v>711.9</v>
      </c>
      <c r="J3274" s="4" t="s">
        <v>9584</v>
      </c>
      <c r="K3274" s="3">
        <v>2</v>
      </c>
      <c r="L3274" s="3">
        <v>2</v>
      </c>
      <c r="M3274" s="3">
        <v>0</v>
      </c>
      <c r="N3274" s="3">
        <v>0</v>
      </c>
      <c r="O3274" s="3">
        <v>24</v>
      </c>
      <c r="P3274" s="3">
        <v>41633000</v>
      </c>
    </row>
    <row r="3275" spans="1:16" ht="38" customHeight="1" x14ac:dyDescent="0.3">
      <c r="A3275" s="3">
        <f t="shared" si="50"/>
        <v>3260</v>
      </c>
      <c r="B3275" s="4" t="s">
        <v>6421</v>
      </c>
      <c r="C3275" s="4" t="s">
        <v>6437</v>
      </c>
      <c r="D3275" s="4" t="s">
        <v>6488</v>
      </c>
      <c r="E3275" s="4" t="s">
        <v>6489</v>
      </c>
      <c r="F3275" s="4" t="s">
        <v>15</v>
      </c>
      <c r="G3275" s="4"/>
      <c r="H3275" s="3">
        <v>1960</v>
      </c>
      <c r="I3275" s="3">
        <v>711.9</v>
      </c>
      <c r="J3275" s="4" t="s">
        <v>9584</v>
      </c>
      <c r="K3275" s="3">
        <v>2</v>
      </c>
      <c r="L3275" s="3">
        <v>2</v>
      </c>
      <c r="M3275" s="3">
        <v>0</v>
      </c>
      <c r="N3275" s="3">
        <v>0</v>
      </c>
      <c r="O3275" s="3">
        <v>19</v>
      </c>
      <c r="P3275" s="3">
        <v>41633000</v>
      </c>
    </row>
    <row r="3276" spans="1:16" ht="38" customHeight="1" x14ac:dyDescent="0.3">
      <c r="A3276" s="3">
        <f t="shared" si="50"/>
        <v>3261</v>
      </c>
      <c r="B3276" s="4" t="s">
        <v>6421</v>
      </c>
      <c r="C3276" s="4" t="s">
        <v>6491</v>
      </c>
      <c r="D3276" s="11" t="s">
        <v>6490</v>
      </c>
      <c r="E3276" s="4" t="s">
        <v>6492</v>
      </c>
      <c r="F3276" s="4" t="s">
        <v>15</v>
      </c>
      <c r="G3276" s="4"/>
      <c r="H3276" s="3">
        <v>1965</v>
      </c>
      <c r="I3276" s="3">
        <v>664.6</v>
      </c>
      <c r="J3276" s="4" t="s">
        <v>9585</v>
      </c>
      <c r="K3276" s="3">
        <v>2</v>
      </c>
      <c r="L3276" s="3">
        <v>2</v>
      </c>
      <c r="M3276" s="3">
        <v>0</v>
      </c>
      <c r="N3276" s="3">
        <v>0</v>
      </c>
      <c r="O3276" s="3">
        <v>27</v>
      </c>
      <c r="P3276" s="3">
        <v>41633000</v>
      </c>
    </row>
    <row r="3277" spans="1:16" ht="38" customHeight="1" x14ac:dyDescent="0.3">
      <c r="A3277" s="3">
        <f t="shared" si="50"/>
        <v>3262</v>
      </c>
      <c r="B3277" s="4" t="s">
        <v>6421</v>
      </c>
      <c r="C3277" s="4" t="s">
        <v>6491</v>
      </c>
      <c r="D3277" s="11" t="s">
        <v>6493</v>
      </c>
      <c r="E3277" s="4" t="s">
        <v>6494</v>
      </c>
      <c r="F3277" s="4" t="s">
        <v>15</v>
      </c>
      <c r="G3277" s="4"/>
      <c r="H3277" s="3">
        <v>1969</v>
      </c>
      <c r="I3277" s="3">
        <v>570.29999999999995</v>
      </c>
      <c r="J3277" s="4" t="s">
        <v>9585</v>
      </c>
      <c r="K3277" s="3">
        <v>2</v>
      </c>
      <c r="L3277" s="3">
        <v>2</v>
      </c>
      <c r="M3277" s="3">
        <v>0</v>
      </c>
      <c r="N3277" s="3">
        <v>0</v>
      </c>
      <c r="O3277" s="3">
        <v>29</v>
      </c>
      <c r="P3277" s="3">
        <v>41633000</v>
      </c>
    </row>
    <row r="3278" spans="1:16" ht="38" customHeight="1" x14ac:dyDescent="0.3">
      <c r="A3278" s="3">
        <f t="shared" si="50"/>
        <v>3263</v>
      </c>
      <c r="B3278" s="4" t="s">
        <v>6421</v>
      </c>
      <c r="C3278" s="4" t="s">
        <v>6491</v>
      </c>
      <c r="D3278" s="11" t="s">
        <v>6495</v>
      </c>
      <c r="E3278" s="4" t="s">
        <v>6496</v>
      </c>
      <c r="F3278" s="4" t="s">
        <v>15</v>
      </c>
      <c r="G3278" s="4"/>
      <c r="H3278" s="3">
        <v>1969</v>
      </c>
      <c r="I3278" s="3">
        <v>570.6</v>
      </c>
      <c r="J3278" s="4" t="s">
        <v>9585</v>
      </c>
      <c r="K3278" s="3">
        <v>2</v>
      </c>
      <c r="L3278" s="3">
        <v>2</v>
      </c>
      <c r="M3278" s="3">
        <v>0</v>
      </c>
      <c r="N3278" s="3">
        <v>0</v>
      </c>
      <c r="O3278" s="3">
        <v>28</v>
      </c>
      <c r="P3278" s="3">
        <v>41633000</v>
      </c>
    </row>
    <row r="3279" spans="1:16" ht="38" customHeight="1" x14ac:dyDescent="0.3">
      <c r="A3279" s="3">
        <f t="shared" si="50"/>
        <v>3264</v>
      </c>
      <c r="B3279" s="4" t="s">
        <v>6421</v>
      </c>
      <c r="C3279" s="4" t="s">
        <v>6491</v>
      </c>
      <c r="D3279" s="4" t="s">
        <v>6497</v>
      </c>
      <c r="E3279" s="4" t="s">
        <v>6498</v>
      </c>
      <c r="F3279" s="4" t="s">
        <v>15</v>
      </c>
      <c r="G3279" s="4"/>
      <c r="H3279" s="3">
        <v>1970</v>
      </c>
      <c r="I3279" s="3">
        <v>538.5</v>
      </c>
      <c r="J3279" s="4" t="s">
        <v>9585</v>
      </c>
      <c r="K3279" s="3">
        <v>2</v>
      </c>
      <c r="L3279" s="3">
        <v>2</v>
      </c>
      <c r="M3279" s="3">
        <v>0</v>
      </c>
      <c r="N3279" s="3">
        <v>0</v>
      </c>
      <c r="O3279" s="3">
        <v>22</v>
      </c>
      <c r="P3279" s="3">
        <v>41633000</v>
      </c>
    </row>
    <row r="3280" spans="1:16" ht="38" customHeight="1" x14ac:dyDescent="0.3">
      <c r="A3280" s="3">
        <f t="shared" si="50"/>
        <v>3265</v>
      </c>
      <c r="B3280" s="4" t="s">
        <v>6421</v>
      </c>
      <c r="C3280" s="4" t="s">
        <v>6491</v>
      </c>
      <c r="D3280" s="4" t="s">
        <v>6499</v>
      </c>
      <c r="E3280" s="4" t="s">
        <v>6500</v>
      </c>
      <c r="F3280" s="4" t="s">
        <v>15</v>
      </c>
      <c r="G3280" s="4"/>
      <c r="H3280" s="3">
        <v>1966</v>
      </c>
      <c r="I3280" s="3">
        <v>549.6</v>
      </c>
      <c r="J3280" s="4" t="s">
        <v>9585</v>
      </c>
      <c r="K3280" s="3">
        <v>2</v>
      </c>
      <c r="L3280" s="3">
        <v>2</v>
      </c>
      <c r="M3280" s="3">
        <v>0</v>
      </c>
      <c r="N3280" s="3">
        <v>0</v>
      </c>
      <c r="O3280" s="3">
        <v>18</v>
      </c>
      <c r="P3280" s="3">
        <v>41633000</v>
      </c>
    </row>
    <row r="3281" spans="1:16" ht="38" customHeight="1" x14ac:dyDescent="0.3">
      <c r="A3281" s="3">
        <f t="shared" si="50"/>
        <v>3266</v>
      </c>
      <c r="B3281" s="4" t="s">
        <v>6421</v>
      </c>
      <c r="C3281" s="4" t="s">
        <v>6491</v>
      </c>
      <c r="D3281" s="4" t="s">
        <v>6501</v>
      </c>
      <c r="E3281" s="4" t="s">
        <v>6502</v>
      </c>
      <c r="F3281" s="4" t="s">
        <v>15</v>
      </c>
      <c r="G3281" s="4"/>
      <c r="H3281" s="3">
        <v>1967</v>
      </c>
      <c r="I3281" s="3">
        <v>530</v>
      </c>
      <c r="J3281" s="4" t="s">
        <v>9585</v>
      </c>
      <c r="K3281" s="3">
        <v>2</v>
      </c>
      <c r="L3281" s="3">
        <v>2</v>
      </c>
      <c r="M3281" s="3">
        <v>0</v>
      </c>
      <c r="N3281" s="3">
        <v>0</v>
      </c>
      <c r="O3281" s="3">
        <v>15</v>
      </c>
      <c r="P3281" s="3">
        <v>41633000</v>
      </c>
    </row>
    <row r="3282" spans="1:16" ht="38" customHeight="1" x14ac:dyDescent="0.3">
      <c r="A3282" s="3">
        <f t="shared" ref="A3282:A3345" si="51">A3281+1</f>
        <v>3267</v>
      </c>
      <c r="B3282" s="4" t="s">
        <v>6421</v>
      </c>
      <c r="C3282" s="4" t="s">
        <v>6491</v>
      </c>
      <c r="D3282" s="4" t="s">
        <v>6503</v>
      </c>
      <c r="E3282" s="4" t="s">
        <v>6504</v>
      </c>
      <c r="F3282" s="4" t="s">
        <v>337</v>
      </c>
      <c r="G3282" s="4"/>
      <c r="H3282" s="3">
        <v>1977</v>
      </c>
      <c r="I3282" s="3">
        <v>5006.6000000000004</v>
      </c>
      <c r="J3282" s="4" t="s">
        <v>9690</v>
      </c>
      <c r="K3282" s="3">
        <v>5</v>
      </c>
      <c r="L3282" s="3">
        <v>6</v>
      </c>
      <c r="M3282" s="3">
        <v>0</v>
      </c>
      <c r="N3282" s="3">
        <v>0</v>
      </c>
      <c r="O3282" s="3">
        <v>175</v>
      </c>
      <c r="P3282" s="3">
        <v>41633000</v>
      </c>
    </row>
    <row r="3283" spans="1:16" ht="38" customHeight="1" x14ac:dyDescent="0.3">
      <c r="A3283" s="3">
        <f t="shared" si="51"/>
        <v>3268</v>
      </c>
      <c r="B3283" s="4" t="s">
        <v>6421</v>
      </c>
      <c r="C3283" s="4" t="s">
        <v>6491</v>
      </c>
      <c r="D3283" s="4" t="s">
        <v>6505</v>
      </c>
      <c r="E3283" s="4" t="s">
        <v>6506</v>
      </c>
      <c r="F3283" s="4" t="s">
        <v>15</v>
      </c>
      <c r="G3283" s="4"/>
      <c r="H3283" s="3">
        <v>1977</v>
      </c>
      <c r="I3283" s="3">
        <v>3975</v>
      </c>
      <c r="J3283" s="4" t="s">
        <v>9690</v>
      </c>
      <c r="K3283" s="3">
        <v>5</v>
      </c>
      <c r="L3283" s="3">
        <v>4</v>
      </c>
      <c r="M3283" s="3">
        <v>0</v>
      </c>
      <c r="N3283" s="3">
        <v>0</v>
      </c>
      <c r="O3283" s="3">
        <v>117</v>
      </c>
      <c r="P3283" s="3">
        <v>41633000</v>
      </c>
    </row>
    <row r="3284" spans="1:16" ht="38" customHeight="1" x14ac:dyDescent="0.3">
      <c r="A3284" s="3">
        <f t="shared" si="51"/>
        <v>3269</v>
      </c>
      <c r="B3284" s="4" t="s">
        <v>6421</v>
      </c>
      <c r="C3284" s="4" t="s">
        <v>6491</v>
      </c>
      <c r="D3284" s="4" t="s">
        <v>6507</v>
      </c>
      <c r="E3284" s="4" t="s">
        <v>6508</v>
      </c>
      <c r="F3284" s="4" t="s">
        <v>337</v>
      </c>
      <c r="G3284" s="4"/>
      <c r="H3284" s="3">
        <v>1984</v>
      </c>
      <c r="I3284" s="3">
        <v>2096.1999999999998</v>
      </c>
      <c r="J3284" s="4" t="s">
        <v>9690</v>
      </c>
      <c r="K3284" s="3">
        <v>3</v>
      </c>
      <c r="L3284" s="3">
        <v>3</v>
      </c>
      <c r="M3284" s="3">
        <v>0</v>
      </c>
      <c r="N3284" s="3">
        <v>0</v>
      </c>
      <c r="O3284" s="3">
        <v>57</v>
      </c>
      <c r="P3284" s="3">
        <v>41633000</v>
      </c>
    </row>
    <row r="3285" spans="1:16" ht="38" customHeight="1" x14ac:dyDescent="0.3">
      <c r="A3285" s="3">
        <f t="shared" si="51"/>
        <v>3270</v>
      </c>
      <c r="B3285" s="4" t="s">
        <v>6421</v>
      </c>
      <c r="C3285" s="4" t="s">
        <v>6491</v>
      </c>
      <c r="D3285" s="4" t="s">
        <v>6509</v>
      </c>
      <c r="E3285" s="4" t="s">
        <v>6510</v>
      </c>
      <c r="F3285" s="4" t="s">
        <v>15</v>
      </c>
      <c r="G3285" s="4"/>
      <c r="H3285" s="3">
        <v>1965</v>
      </c>
      <c r="I3285" s="3">
        <v>649.79999999999995</v>
      </c>
      <c r="J3285" s="4" t="s">
        <v>9585</v>
      </c>
      <c r="K3285" s="3">
        <v>2</v>
      </c>
      <c r="L3285" s="3">
        <v>3</v>
      </c>
      <c r="M3285" s="3">
        <v>0</v>
      </c>
      <c r="N3285" s="3">
        <v>0</v>
      </c>
      <c r="O3285" s="3">
        <v>19</v>
      </c>
      <c r="P3285" s="3">
        <v>41633000</v>
      </c>
    </row>
    <row r="3286" spans="1:16" ht="38" customHeight="1" x14ac:dyDescent="0.3">
      <c r="A3286" s="3">
        <f t="shared" si="51"/>
        <v>3271</v>
      </c>
      <c r="B3286" s="4" t="s">
        <v>6421</v>
      </c>
      <c r="C3286" s="4" t="s">
        <v>6491</v>
      </c>
      <c r="D3286" s="4" t="s">
        <v>6512</v>
      </c>
      <c r="E3286" s="4" t="s">
        <v>6513</v>
      </c>
      <c r="F3286" s="4" t="s">
        <v>337</v>
      </c>
      <c r="G3286" s="4"/>
      <c r="H3286" s="3">
        <v>1972</v>
      </c>
      <c r="I3286" s="3">
        <v>4548.1000000000004</v>
      </c>
      <c r="J3286" s="4" t="s">
        <v>9690</v>
      </c>
      <c r="K3286" s="3">
        <v>5</v>
      </c>
      <c r="L3286" s="3">
        <v>6</v>
      </c>
      <c r="M3286" s="3">
        <v>0</v>
      </c>
      <c r="N3286" s="3">
        <v>0</v>
      </c>
      <c r="O3286" s="3">
        <v>204</v>
      </c>
      <c r="P3286" s="3">
        <v>41633000</v>
      </c>
    </row>
    <row r="3287" spans="1:16" ht="38" customHeight="1" x14ac:dyDescent="0.3">
      <c r="A3287" s="3">
        <f t="shared" si="51"/>
        <v>3272</v>
      </c>
      <c r="B3287" s="4" t="s">
        <v>6421</v>
      </c>
      <c r="C3287" s="4" t="s">
        <v>6491</v>
      </c>
      <c r="D3287" s="4" t="s">
        <v>6514</v>
      </c>
      <c r="E3287" s="4" t="s">
        <v>6515</v>
      </c>
      <c r="F3287" s="4" t="s">
        <v>337</v>
      </c>
      <c r="G3287" s="4"/>
      <c r="H3287" s="3">
        <v>1975</v>
      </c>
      <c r="I3287" s="3">
        <v>3355.9</v>
      </c>
      <c r="J3287" s="4" t="s">
        <v>9690</v>
      </c>
      <c r="K3287" s="3">
        <v>5</v>
      </c>
      <c r="L3287" s="3">
        <v>4</v>
      </c>
      <c r="M3287" s="3">
        <v>0</v>
      </c>
      <c r="N3287" s="3">
        <v>0</v>
      </c>
      <c r="O3287" s="3">
        <v>139</v>
      </c>
      <c r="P3287" s="3">
        <v>41633000</v>
      </c>
    </row>
    <row r="3288" spans="1:16" ht="38" customHeight="1" x14ac:dyDescent="0.3">
      <c r="A3288" s="3">
        <f t="shared" si="51"/>
        <v>3273</v>
      </c>
      <c r="B3288" s="4" t="s">
        <v>6421</v>
      </c>
      <c r="C3288" s="4" t="s">
        <v>6491</v>
      </c>
      <c r="D3288" s="4" t="s">
        <v>6516</v>
      </c>
      <c r="E3288" s="4" t="s">
        <v>6517</v>
      </c>
      <c r="F3288" s="4" t="s">
        <v>15</v>
      </c>
      <c r="G3288" s="4"/>
      <c r="H3288" s="3">
        <v>1957</v>
      </c>
      <c r="I3288" s="3">
        <v>429.5</v>
      </c>
      <c r="J3288" s="4" t="s">
        <v>9585</v>
      </c>
      <c r="K3288" s="3">
        <v>2</v>
      </c>
      <c r="L3288" s="3">
        <v>1</v>
      </c>
      <c r="M3288" s="3">
        <v>0</v>
      </c>
      <c r="N3288" s="3">
        <v>0</v>
      </c>
      <c r="O3288" s="3">
        <v>25</v>
      </c>
      <c r="P3288" s="3">
        <v>41633000</v>
      </c>
    </row>
    <row r="3289" spans="1:16" ht="38" customHeight="1" x14ac:dyDescent="0.3">
      <c r="A3289" s="3">
        <f t="shared" si="51"/>
        <v>3274</v>
      </c>
      <c r="B3289" s="4" t="s">
        <v>6421</v>
      </c>
      <c r="C3289" s="4" t="s">
        <v>6491</v>
      </c>
      <c r="D3289" s="4" t="s">
        <v>6518</v>
      </c>
      <c r="E3289" s="4" t="s">
        <v>6519</v>
      </c>
      <c r="F3289" s="4" t="s">
        <v>15</v>
      </c>
      <c r="G3289" s="4"/>
      <c r="H3289" s="3">
        <v>1967</v>
      </c>
      <c r="I3289" s="3">
        <v>765.9</v>
      </c>
      <c r="J3289" s="4" t="s">
        <v>9585</v>
      </c>
      <c r="K3289" s="3">
        <v>2</v>
      </c>
      <c r="L3289" s="3">
        <v>2</v>
      </c>
      <c r="M3289" s="3">
        <v>0</v>
      </c>
      <c r="N3289" s="3">
        <v>0</v>
      </c>
      <c r="O3289" s="3">
        <v>42</v>
      </c>
      <c r="P3289" s="3">
        <v>41633000</v>
      </c>
    </row>
    <row r="3290" spans="1:16" ht="38" customHeight="1" x14ac:dyDescent="0.3">
      <c r="A3290" s="3">
        <f t="shared" si="51"/>
        <v>3275</v>
      </c>
      <c r="B3290" s="4" t="s">
        <v>6421</v>
      </c>
      <c r="C3290" s="4" t="s">
        <v>6491</v>
      </c>
      <c r="D3290" s="4" t="s">
        <v>6520</v>
      </c>
      <c r="E3290" s="4" t="s">
        <v>6521</v>
      </c>
      <c r="F3290" s="4" t="s">
        <v>15</v>
      </c>
      <c r="G3290" s="4"/>
      <c r="H3290" s="3">
        <v>1969</v>
      </c>
      <c r="I3290" s="3">
        <v>1191.9000000000001</v>
      </c>
      <c r="J3290" s="4" t="s">
        <v>9585</v>
      </c>
      <c r="K3290" s="3">
        <v>2</v>
      </c>
      <c r="L3290" s="3">
        <v>2</v>
      </c>
      <c r="M3290" s="3">
        <v>0</v>
      </c>
      <c r="N3290" s="3">
        <v>0</v>
      </c>
      <c r="O3290" s="3">
        <v>27</v>
      </c>
      <c r="P3290" s="3">
        <v>41633000</v>
      </c>
    </row>
    <row r="3291" spans="1:16" ht="38" customHeight="1" x14ac:dyDescent="0.3">
      <c r="A3291" s="3">
        <f t="shared" si="51"/>
        <v>3276</v>
      </c>
      <c r="B3291" s="4" t="s">
        <v>6421</v>
      </c>
      <c r="C3291" s="4" t="s">
        <v>6491</v>
      </c>
      <c r="D3291" s="4" t="s">
        <v>6522</v>
      </c>
      <c r="E3291" s="4" t="s">
        <v>6523</v>
      </c>
      <c r="F3291" s="4" t="s">
        <v>15</v>
      </c>
      <c r="G3291" s="4"/>
      <c r="H3291" s="3">
        <v>1945</v>
      </c>
      <c r="I3291" s="3">
        <v>399.5</v>
      </c>
      <c r="J3291" s="4" t="s">
        <v>9585</v>
      </c>
      <c r="K3291" s="3">
        <v>2</v>
      </c>
      <c r="L3291" s="3">
        <v>2</v>
      </c>
      <c r="M3291" s="3">
        <v>0</v>
      </c>
      <c r="N3291" s="3">
        <v>0</v>
      </c>
      <c r="O3291" s="3">
        <v>7</v>
      </c>
      <c r="P3291" s="3">
        <v>41633000</v>
      </c>
    </row>
    <row r="3292" spans="1:16" ht="38" customHeight="1" x14ac:dyDescent="0.3">
      <c r="A3292" s="3">
        <f t="shared" si="51"/>
        <v>3277</v>
      </c>
      <c r="B3292" s="4" t="s">
        <v>6421</v>
      </c>
      <c r="C3292" s="4" t="s">
        <v>6491</v>
      </c>
      <c r="D3292" s="4" t="s">
        <v>6524</v>
      </c>
      <c r="E3292" s="4" t="s">
        <v>6525</v>
      </c>
      <c r="F3292" s="4" t="s">
        <v>15</v>
      </c>
      <c r="G3292" s="4"/>
      <c r="H3292" s="3">
        <v>1963</v>
      </c>
      <c r="I3292" s="3">
        <v>428.1</v>
      </c>
      <c r="J3292" s="4" t="s">
        <v>9585</v>
      </c>
      <c r="K3292" s="3">
        <v>2</v>
      </c>
      <c r="L3292" s="3">
        <v>2</v>
      </c>
      <c r="M3292" s="3">
        <v>0</v>
      </c>
      <c r="N3292" s="3">
        <v>0</v>
      </c>
      <c r="O3292" s="3">
        <v>15</v>
      </c>
      <c r="P3292" s="3">
        <v>41633000</v>
      </c>
    </row>
    <row r="3293" spans="1:16" ht="38" customHeight="1" x14ac:dyDescent="0.3">
      <c r="A3293" s="3">
        <f t="shared" si="51"/>
        <v>3278</v>
      </c>
      <c r="B3293" s="4" t="s">
        <v>6421</v>
      </c>
      <c r="C3293" s="4" t="s">
        <v>6491</v>
      </c>
      <c r="D3293" s="4" t="s">
        <v>6526</v>
      </c>
      <c r="E3293" s="4" t="s">
        <v>6527</v>
      </c>
      <c r="F3293" s="4" t="s">
        <v>15</v>
      </c>
      <c r="G3293" s="4"/>
      <c r="H3293" s="3">
        <v>1930</v>
      </c>
      <c r="I3293" s="3">
        <v>366.9</v>
      </c>
      <c r="J3293" s="4" t="s">
        <v>9585</v>
      </c>
      <c r="K3293" s="3">
        <v>2</v>
      </c>
      <c r="L3293" s="3">
        <v>2</v>
      </c>
      <c r="M3293" s="3">
        <v>0</v>
      </c>
      <c r="N3293" s="3">
        <v>0</v>
      </c>
      <c r="O3293" s="3">
        <v>15</v>
      </c>
      <c r="P3293" s="3">
        <v>41633000</v>
      </c>
    </row>
    <row r="3294" spans="1:16" ht="38" customHeight="1" x14ac:dyDescent="0.3">
      <c r="A3294" s="3">
        <f t="shared" si="51"/>
        <v>3279</v>
      </c>
      <c r="B3294" s="4" t="s">
        <v>6421</v>
      </c>
      <c r="C3294" s="4" t="s">
        <v>6491</v>
      </c>
      <c r="D3294" s="4" t="s">
        <v>6528</v>
      </c>
      <c r="E3294" s="4" t="s">
        <v>6529</v>
      </c>
      <c r="F3294" s="4" t="s">
        <v>15</v>
      </c>
      <c r="G3294" s="4"/>
      <c r="H3294" s="3">
        <v>1963</v>
      </c>
      <c r="I3294" s="3">
        <v>440.5</v>
      </c>
      <c r="J3294" s="4" t="s">
        <v>9585</v>
      </c>
      <c r="K3294" s="3">
        <v>2</v>
      </c>
      <c r="L3294" s="3">
        <v>2</v>
      </c>
      <c r="M3294" s="3">
        <v>0</v>
      </c>
      <c r="N3294" s="3">
        <v>0</v>
      </c>
      <c r="O3294" s="3">
        <v>18</v>
      </c>
      <c r="P3294" s="3">
        <v>41633000</v>
      </c>
    </row>
    <row r="3295" spans="1:16" ht="38" customHeight="1" x14ac:dyDescent="0.3">
      <c r="A3295" s="3">
        <f t="shared" si="51"/>
        <v>3280</v>
      </c>
      <c r="B3295" s="4" t="s">
        <v>6421</v>
      </c>
      <c r="C3295" s="4" t="s">
        <v>6491</v>
      </c>
      <c r="D3295" s="4" t="s">
        <v>6530</v>
      </c>
      <c r="E3295" s="4" t="s">
        <v>6531</v>
      </c>
      <c r="F3295" s="4" t="s">
        <v>15</v>
      </c>
      <c r="G3295" s="4"/>
      <c r="H3295" s="3">
        <v>1962</v>
      </c>
      <c r="I3295" s="3">
        <v>419.4</v>
      </c>
      <c r="J3295" s="4" t="s">
        <v>9585</v>
      </c>
      <c r="K3295" s="3">
        <v>2</v>
      </c>
      <c r="L3295" s="3">
        <v>2</v>
      </c>
      <c r="M3295" s="3">
        <v>0</v>
      </c>
      <c r="N3295" s="3">
        <v>0</v>
      </c>
      <c r="O3295" s="3">
        <v>25</v>
      </c>
      <c r="P3295" s="3">
        <v>41633000</v>
      </c>
    </row>
    <row r="3296" spans="1:16" ht="38" customHeight="1" x14ac:dyDescent="0.3">
      <c r="A3296" s="3">
        <f t="shared" si="51"/>
        <v>3281</v>
      </c>
      <c r="B3296" s="4" t="s">
        <v>6421</v>
      </c>
      <c r="C3296" s="4" t="s">
        <v>6533</v>
      </c>
      <c r="D3296" s="4" t="s">
        <v>6532</v>
      </c>
      <c r="E3296" s="4" t="s">
        <v>6534</v>
      </c>
      <c r="F3296" s="4" t="s">
        <v>15</v>
      </c>
      <c r="G3296" s="4"/>
      <c r="H3296" s="3">
        <v>1958</v>
      </c>
      <c r="I3296" s="3">
        <v>529.4</v>
      </c>
      <c r="J3296" s="4" t="s">
        <v>9585</v>
      </c>
      <c r="K3296" s="3">
        <v>2</v>
      </c>
      <c r="L3296" s="3">
        <v>6</v>
      </c>
      <c r="M3296" s="3">
        <v>0</v>
      </c>
      <c r="N3296" s="3">
        <v>0</v>
      </c>
      <c r="O3296" s="3">
        <v>4</v>
      </c>
      <c r="P3296" s="3">
        <v>41633000</v>
      </c>
    </row>
    <row r="3297" spans="1:16" ht="38" customHeight="1" x14ac:dyDescent="0.3">
      <c r="A3297" s="3">
        <f t="shared" si="51"/>
        <v>3282</v>
      </c>
      <c r="B3297" s="4" t="s">
        <v>6421</v>
      </c>
      <c r="C3297" s="4" t="s">
        <v>6533</v>
      </c>
      <c r="D3297" s="4" t="s">
        <v>6535</v>
      </c>
      <c r="E3297" s="4" t="s">
        <v>6536</v>
      </c>
      <c r="F3297" s="4" t="s">
        <v>15</v>
      </c>
      <c r="G3297" s="4"/>
      <c r="H3297" s="3">
        <v>1961</v>
      </c>
      <c r="I3297" s="3">
        <v>706</v>
      </c>
      <c r="J3297" s="4" t="s">
        <v>9585</v>
      </c>
      <c r="K3297" s="3">
        <v>2</v>
      </c>
      <c r="L3297" s="3">
        <v>2</v>
      </c>
      <c r="M3297" s="3">
        <v>0</v>
      </c>
      <c r="N3297" s="3">
        <v>0</v>
      </c>
      <c r="O3297" s="3">
        <v>16</v>
      </c>
      <c r="P3297" s="3">
        <v>41633000</v>
      </c>
    </row>
    <row r="3298" spans="1:16" ht="38" customHeight="1" x14ac:dyDescent="0.3">
      <c r="A3298" s="3">
        <f t="shared" si="51"/>
        <v>3283</v>
      </c>
      <c r="B3298" s="4" t="s">
        <v>6421</v>
      </c>
      <c r="C3298" s="4" t="s">
        <v>6533</v>
      </c>
      <c r="D3298" s="4" t="s">
        <v>6537</v>
      </c>
      <c r="E3298" s="4" t="s">
        <v>6538</v>
      </c>
      <c r="F3298" s="4" t="s">
        <v>15</v>
      </c>
      <c r="G3298" s="4"/>
      <c r="H3298" s="3">
        <v>1956</v>
      </c>
      <c r="I3298" s="3">
        <v>404.5</v>
      </c>
      <c r="J3298" s="4" t="s">
        <v>9585</v>
      </c>
      <c r="K3298" s="3">
        <v>2</v>
      </c>
      <c r="L3298" s="3">
        <v>1</v>
      </c>
      <c r="M3298" s="3">
        <v>0</v>
      </c>
      <c r="N3298" s="3">
        <v>0</v>
      </c>
      <c r="O3298" s="3">
        <v>14</v>
      </c>
      <c r="P3298" s="3">
        <v>41633000</v>
      </c>
    </row>
    <row r="3299" spans="1:16" ht="38" customHeight="1" x14ac:dyDescent="0.3">
      <c r="A3299" s="3">
        <f t="shared" si="51"/>
        <v>3284</v>
      </c>
      <c r="B3299" s="4" t="s">
        <v>6421</v>
      </c>
      <c r="C3299" s="4" t="s">
        <v>6533</v>
      </c>
      <c r="D3299" s="4" t="s">
        <v>6539</v>
      </c>
      <c r="E3299" s="4" t="s">
        <v>6540</v>
      </c>
      <c r="F3299" s="4" t="s">
        <v>15</v>
      </c>
      <c r="G3299" s="4"/>
      <c r="H3299" s="3">
        <v>1954</v>
      </c>
      <c r="I3299" s="3">
        <v>404.6</v>
      </c>
      <c r="J3299" s="4" t="s">
        <v>9585</v>
      </c>
      <c r="K3299" s="3">
        <v>2</v>
      </c>
      <c r="L3299" s="3">
        <v>1</v>
      </c>
      <c r="M3299" s="3">
        <v>0</v>
      </c>
      <c r="N3299" s="3">
        <v>0</v>
      </c>
      <c r="O3299" s="3">
        <v>18</v>
      </c>
      <c r="P3299" s="3">
        <v>41633000</v>
      </c>
    </row>
    <row r="3300" spans="1:16" ht="38" customHeight="1" x14ac:dyDescent="0.3">
      <c r="A3300" s="3">
        <f t="shared" si="51"/>
        <v>3285</v>
      </c>
      <c r="B3300" s="4" t="s">
        <v>6421</v>
      </c>
      <c r="C3300" s="4" t="s">
        <v>6533</v>
      </c>
      <c r="D3300" s="4" t="s">
        <v>6541</v>
      </c>
      <c r="E3300" s="4" t="s">
        <v>6542</v>
      </c>
      <c r="F3300" s="4" t="s">
        <v>15</v>
      </c>
      <c r="G3300" s="4"/>
      <c r="H3300" s="3">
        <v>1967</v>
      </c>
      <c r="I3300" s="3">
        <v>693</v>
      </c>
      <c r="J3300" s="4" t="s">
        <v>9585</v>
      </c>
      <c r="K3300" s="3">
        <v>2</v>
      </c>
      <c r="L3300" s="3">
        <v>2</v>
      </c>
      <c r="M3300" s="3">
        <v>0</v>
      </c>
      <c r="N3300" s="3">
        <v>0</v>
      </c>
      <c r="O3300" s="3">
        <v>22</v>
      </c>
      <c r="P3300" s="3">
        <v>41633000</v>
      </c>
    </row>
    <row r="3301" spans="1:16" ht="38" customHeight="1" x14ac:dyDescent="0.3">
      <c r="A3301" s="3">
        <f t="shared" si="51"/>
        <v>3286</v>
      </c>
      <c r="B3301" s="4" t="s">
        <v>6421</v>
      </c>
      <c r="C3301" s="4" t="s">
        <v>6533</v>
      </c>
      <c r="D3301" s="4" t="s">
        <v>6543</v>
      </c>
      <c r="E3301" s="4" t="s">
        <v>6544</v>
      </c>
      <c r="F3301" s="4" t="s">
        <v>15</v>
      </c>
      <c r="G3301" s="4"/>
      <c r="H3301" s="3">
        <v>1964</v>
      </c>
      <c r="I3301" s="3">
        <v>690.6</v>
      </c>
      <c r="J3301" s="4" t="s">
        <v>9585</v>
      </c>
      <c r="K3301" s="3">
        <v>2</v>
      </c>
      <c r="L3301" s="3">
        <v>2</v>
      </c>
      <c r="M3301" s="3">
        <v>0</v>
      </c>
      <c r="N3301" s="3">
        <v>0</v>
      </c>
      <c r="O3301" s="3">
        <v>31</v>
      </c>
      <c r="P3301" s="3">
        <v>41633000</v>
      </c>
    </row>
    <row r="3302" spans="1:16" ht="38" customHeight="1" x14ac:dyDescent="0.3">
      <c r="A3302" s="3">
        <f t="shared" si="51"/>
        <v>3287</v>
      </c>
      <c r="B3302" s="4" t="s">
        <v>6421</v>
      </c>
      <c r="C3302" s="4" t="s">
        <v>6533</v>
      </c>
      <c r="D3302" s="4" t="s">
        <v>6545</v>
      </c>
      <c r="E3302" s="4" t="s">
        <v>6546</v>
      </c>
      <c r="F3302" s="4" t="s">
        <v>15</v>
      </c>
      <c r="G3302" s="4"/>
      <c r="H3302" s="3">
        <v>1966</v>
      </c>
      <c r="I3302" s="3">
        <v>681</v>
      </c>
      <c r="J3302" s="4" t="s">
        <v>9585</v>
      </c>
      <c r="K3302" s="3">
        <v>2</v>
      </c>
      <c r="L3302" s="3">
        <v>2</v>
      </c>
      <c r="M3302" s="3">
        <v>0</v>
      </c>
      <c r="N3302" s="3">
        <v>0</v>
      </c>
      <c r="O3302" s="3">
        <v>26</v>
      </c>
      <c r="P3302" s="3">
        <v>41633000</v>
      </c>
    </row>
    <row r="3303" spans="1:16" ht="38" customHeight="1" x14ac:dyDescent="0.3">
      <c r="A3303" s="3">
        <f t="shared" si="51"/>
        <v>3288</v>
      </c>
      <c r="B3303" s="4" t="s">
        <v>6421</v>
      </c>
      <c r="C3303" s="4" t="s">
        <v>6533</v>
      </c>
      <c r="D3303" s="4" t="s">
        <v>6547</v>
      </c>
      <c r="E3303" s="4" t="s">
        <v>6548</v>
      </c>
      <c r="F3303" s="4" t="s">
        <v>15</v>
      </c>
      <c r="G3303" s="4"/>
      <c r="H3303" s="3">
        <v>1964</v>
      </c>
      <c r="I3303" s="3">
        <v>680</v>
      </c>
      <c r="J3303" s="4" t="s">
        <v>9585</v>
      </c>
      <c r="K3303" s="3">
        <v>2</v>
      </c>
      <c r="L3303" s="3">
        <v>2</v>
      </c>
      <c r="M3303" s="3">
        <v>0</v>
      </c>
      <c r="N3303" s="3">
        <v>0</v>
      </c>
      <c r="O3303" s="3">
        <v>21</v>
      </c>
      <c r="P3303" s="3">
        <v>41633000</v>
      </c>
    </row>
    <row r="3304" spans="1:16" ht="38" customHeight="1" x14ac:dyDescent="0.3">
      <c r="A3304" s="3">
        <f t="shared" si="51"/>
        <v>3289</v>
      </c>
      <c r="B3304" s="4" t="s">
        <v>6421</v>
      </c>
      <c r="C3304" s="4" t="s">
        <v>6533</v>
      </c>
      <c r="D3304" s="4" t="s">
        <v>6549</v>
      </c>
      <c r="E3304" s="4" t="s">
        <v>6550</v>
      </c>
      <c r="F3304" s="4" t="s">
        <v>15</v>
      </c>
      <c r="G3304" s="4"/>
      <c r="H3304" s="3">
        <v>1964</v>
      </c>
      <c r="I3304" s="3">
        <v>692</v>
      </c>
      <c r="J3304" s="4" t="s">
        <v>9585</v>
      </c>
      <c r="K3304" s="3">
        <v>2</v>
      </c>
      <c r="L3304" s="3">
        <v>2</v>
      </c>
      <c r="M3304" s="3">
        <v>0</v>
      </c>
      <c r="N3304" s="3">
        <v>0</v>
      </c>
      <c r="O3304" s="3">
        <v>19</v>
      </c>
      <c r="P3304" s="3">
        <v>41633000</v>
      </c>
    </row>
    <row r="3305" spans="1:16" ht="38" customHeight="1" x14ac:dyDescent="0.3">
      <c r="A3305" s="3">
        <f t="shared" si="51"/>
        <v>3290</v>
      </c>
      <c r="B3305" s="4" t="s">
        <v>6421</v>
      </c>
      <c r="C3305" s="4" t="s">
        <v>6533</v>
      </c>
      <c r="D3305" s="4" t="s">
        <v>6551</v>
      </c>
      <c r="E3305" s="4" t="s">
        <v>6552</v>
      </c>
      <c r="F3305" s="4" t="s">
        <v>15</v>
      </c>
      <c r="G3305" s="4"/>
      <c r="H3305" s="3">
        <v>1965</v>
      </c>
      <c r="I3305" s="3">
        <v>687.4</v>
      </c>
      <c r="J3305" s="4" t="s">
        <v>9585</v>
      </c>
      <c r="K3305" s="3">
        <v>2</v>
      </c>
      <c r="L3305" s="3">
        <v>2</v>
      </c>
      <c r="M3305" s="3">
        <v>0</v>
      </c>
      <c r="N3305" s="3">
        <v>0</v>
      </c>
      <c r="O3305" s="3">
        <v>31</v>
      </c>
      <c r="P3305" s="3">
        <v>41633000</v>
      </c>
    </row>
    <row r="3306" spans="1:16" ht="38" customHeight="1" x14ac:dyDescent="0.3">
      <c r="A3306" s="3">
        <f t="shared" si="51"/>
        <v>3291</v>
      </c>
      <c r="B3306" s="4" t="s">
        <v>6421</v>
      </c>
      <c r="C3306" s="4" t="s">
        <v>6533</v>
      </c>
      <c r="D3306" s="4" t="s">
        <v>6553</v>
      </c>
      <c r="E3306" s="4" t="s">
        <v>6554</v>
      </c>
      <c r="F3306" s="4" t="s">
        <v>15</v>
      </c>
      <c r="G3306" s="4"/>
      <c r="H3306" s="3">
        <v>1969</v>
      </c>
      <c r="I3306" s="3">
        <v>576.20000000000005</v>
      </c>
      <c r="J3306" s="4" t="s">
        <v>9585</v>
      </c>
      <c r="K3306" s="3">
        <v>2</v>
      </c>
      <c r="L3306" s="3">
        <v>2</v>
      </c>
      <c r="M3306" s="3">
        <v>0</v>
      </c>
      <c r="N3306" s="3">
        <v>0</v>
      </c>
      <c r="O3306" s="3">
        <v>17</v>
      </c>
      <c r="P3306" s="3">
        <v>41633000</v>
      </c>
    </row>
    <row r="3307" spans="1:16" ht="38" customHeight="1" x14ac:dyDescent="0.3">
      <c r="A3307" s="3">
        <f t="shared" si="51"/>
        <v>3292</v>
      </c>
      <c r="B3307" s="4" t="s">
        <v>6421</v>
      </c>
      <c r="C3307" s="4" t="s">
        <v>6873</v>
      </c>
      <c r="D3307" s="14" t="s">
        <v>9861</v>
      </c>
      <c r="E3307" s="12" t="s">
        <v>9867</v>
      </c>
      <c r="F3307" s="4" t="s">
        <v>15</v>
      </c>
      <c r="G3307" s="4"/>
      <c r="H3307" s="12">
        <v>1975</v>
      </c>
      <c r="I3307" s="23">
        <v>999.2</v>
      </c>
      <c r="J3307" s="4" t="s">
        <v>9585</v>
      </c>
      <c r="K3307" s="3">
        <v>2</v>
      </c>
      <c r="L3307" s="3">
        <v>2</v>
      </c>
      <c r="M3307" s="3">
        <v>0</v>
      </c>
      <c r="N3307" s="3">
        <v>0</v>
      </c>
      <c r="O3307" s="3">
        <v>32</v>
      </c>
      <c r="P3307" s="3">
        <v>41633000</v>
      </c>
    </row>
    <row r="3308" spans="1:16" ht="38" customHeight="1" x14ac:dyDescent="0.3">
      <c r="A3308" s="3">
        <f t="shared" si="51"/>
        <v>3293</v>
      </c>
      <c r="B3308" s="4" t="s">
        <v>6421</v>
      </c>
      <c r="C3308" s="4" t="s">
        <v>6873</v>
      </c>
      <c r="D3308" s="14" t="s">
        <v>9862</v>
      </c>
      <c r="E3308" s="12" t="s">
        <v>9868</v>
      </c>
      <c r="F3308" s="4" t="s">
        <v>15</v>
      </c>
      <c r="G3308" s="4"/>
      <c r="H3308" s="12">
        <v>1964</v>
      </c>
      <c r="I3308" s="23">
        <v>421.5</v>
      </c>
      <c r="J3308" s="4" t="s">
        <v>9585</v>
      </c>
      <c r="K3308" s="3">
        <v>2</v>
      </c>
      <c r="L3308" s="3">
        <v>2</v>
      </c>
      <c r="M3308" s="3">
        <v>0</v>
      </c>
      <c r="N3308" s="3">
        <v>0</v>
      </c>
      <c r="O3308" s="3">
        <v>15</v>
      </c>
      <c r="P3308" s="3">
        <v>41633000</v>
      </c>
    </row>
    <row r="3309" spans="1:16" ht="38" customHeight="1" x14ac:dyDescent="0.3">
      <c r="A3309" s="3">
        <f t="shared" si="51"/>
        <v>3294</v>
      </c>
      <c r="B3309" s="4" t="s">
        <v>6421</v>
      </c>
      <c r="C3309" s="4" t="s">
        <v>6873</v>
      </c>
      <c r="D3309" s="14" t="s">
        <v>9863</v>
      </c>
      <c r="E3309" s="12" t="s">
        <v>9869</v>
      </c>
      <c r="F3309" s="4" t="s">
        <v>15</v>
      </c>
      <c r="G3309" s="4"/>
      <c r="H3309" s="12">
        <v>1970</v>
      </c>
      <c r="I3309" s="23">
        <v>586.9</v>
      </c>
      <c r="J3309" s="4" t="s">
        <v>9585</v>
      </c>
      <c r="K3309" s="3">
        <v>2</v>
      </c>
      <c r="L3309" s="3">
        <v>2</v>
      </c>
      <c r="M3309" s="3">
        <v>0</v>
      </c>
      <c r="N3309" s="3">
        <v>0</v>
      </c>
      <c r="O3309" s="3">
        <v>23</v>
      </c>
      <c r="P3309" s="3">
        <v>41633000</v>
      </c>
    </row>
    <row r="3310" spans="1:16" ht="38" customHeight="1" x14ac:dyDescent="0.3">
      <c r="A3310" s="3">
        <f t="shared" si="51"/>
        <v>3295</v>
      </c>
      <c r="B3310" s="4" t="s">
        <v>6421</v>
      </c>
      <c r="C3310" s="4" t="s">
        <v>6873</v>
      </c>
      <c r="D3310" s="14" t="s">
        <v>9864</v>
      </c>
      <c r="E3310" s="12" t="s">
        <v>9870</v>
      </c>
      <c r="F3310" s="4" t="s">
        <v>15</v>
      </c>
      <c r="G3310" s="4"/>
      <c r="H3310" s="12">
        <v>1968</v>
      </c>
      <c r="I3310" s="23">
        <v>517.9</v>
      </c>
      <c r="J3310" s="4" t="s">
        <v>9585</v>
      </c>
      <c r="K3310" s="3">
        <v>2</v>
      </c>
      <c r="L3310" s="3">
        <v>2</v>
      </c>
      <c r="M3310" s="3">
        <v>0</v>
      </c>
      <c r="N3310" s="3">
        <v>0</v>
      </c>
      <c r="O3310" s="3">
        <v>26</v>
      </c>
      <c r="P3310" s="3">
        <v>41633000</v>
      </c>
    </row>
    <row r="3311" spans="1:16" ht="38" customHeight="1" x14ac:dyDescent="0.3">
      <c r="A3311" s="3">
        <f t="shared" si="51"/>
        <v>3296</v>
      </c>
      <c r="B3311" s="4" t="s">
        <v>6421</v>
      </c>
      <c r="C3311" s="4" t="s">
        <v>6873</v>
      </c>
      <c r="D3311" s="14" t="s">
        <v>9865</v>
      </c>
      <c r="E3311" s="12" t="s">
        <v>9871</v>
      </c>
      <c r="F3311" s="4" t="s">
        <v>15</v>
      </c>
      <c r="G3311" s="4"/>
      <c r="H3311" s="12">
        <v>1970</v>
      </c>
      <c r="I3311" s="23">
        <v>587.08000000000004</v>
      </c>
      <c r="J3311" s="4" t="s">
        <v>9585</v>
      </c>
      <c r="K3311" s="3">
        <v>2</v>
      </c>
      <c r="L3311" s="3">
        <v>2</v>
      </c>
      <c r="M3311" s="3">
        <v>0</v>
      </c>
      <c r="N3311" s="3">
        <v>0</v>
      </c>
      <c r="O3311" s="3">
        <v>24</v>
      </c>
      <c r="P3311" s="3">
        <v>41633000</v>
      </c>
    </row>
    <row r="3312" spans="1:16" ht="38" customHeight="1" x14ac:dyDescent="0.3">
      <c r="A3312" s="3">
        <f t="shared" si="51"/>
        <v>3297</v>
      </c>
      <c r="B3312" s="4" t="s">
        <v>6421</v>
      </c>
      <c r="C3312" s="4" t="s">
        <v>6873</v>
      </c>
      <c r="D3312" s="14" t="s">
        <v>9866</v>
      </c>
      <c r="E3312" s="12" t="s">
        <v>9872</v>
      </c>
      <c r="F3312" s="4" t="s">
        <v>15</v>
      </c>
      <c r="G3312" s="4"/>
      <c r="H3312" s="12">
        <v>1971</v>
      </c>
      <c r="I3312" s="23">
        <v>607.1</v>
      </c>
      <c r="J3312" s="4" t="s">
        <v>9585</v>
      </c>
      <c r="K3312" s="3">
        <v>2</v>
      </c>
      <c r="L3312" s="3">
        <v>2</v>
      </c>
      <c r="M3312" s="3">
        <v>0</v>
      </c>
      <c r="N3312" s="3">
        <v>0</v>
      </c>
      <c r="O3312" s="3">
        <v>30</v>
      </c>
      <c r="P3312" s="3">
        <v>41633000</v>
      </c>
    </row>
    <row r="3313" spans="1:16" ht="38" customHeight="1" x14ac:dyDescent="0.3">
      <c r="A3313" s="3">
        <f t="shared" si="51"/>
        <v>3298</v>
      </c>
      <c r="B3313" s="4" t="s">
        <v>6421</v>
      </c>
      <c r="C3313" s="4" t="s">
        <v>6873</v>
      </c>
      <c r="D3313" s="4" t="s">
        <v>6854</v>
      </c>
      <c r="E3313" s="4" t="s">
        <v>9508</v>
      </c>
      <c r="F3313" s="4" t="s">
        <v>15</v>
      </c>
      <c r="G3313" s="4"/>
      <c r="H3313" s="3">
        <v>1969</v>
      </c>
      <c r="I3313" s="3">
        <v>577.29999999999995</v>
      </c>
      <c r="J3313" s="4" t="s">
        <v>9585</v>
      </c>
      <c r="K3313" s="3">
        <v>2</v>
      </c>
      <c r="L3313" s="3">
        <v>2</v>
      </c>
      <c r="M3313" s="3">
        <v>0</v>
      </c>
      <c r="N3313" s="3">
        <v>0</v>
      </c>
      <c r="O3313" s="3">
        <v>35</v>
      </c>
      <c r="P3313" s="3">
        <v>41633000</v>
      </c>
    </row>
    <row r="3314" spans="1:16" ht="38" customHeight="1" x14ac:dyDescent="0.3">
      <c r="A3314" s="3">
        <f t="shared" si="51"/>
        <v>3299</v>
      </c>
      <c r="B3314" s="4" t="s">
        <v>6421</v>
      </c>
      <c r="C3314" s="4" t="s">
        <v>6556</v>
      </c>
      <c r="D3314" s="4" t="s">
        <v>6555</v>
      </c>
      <c r="E3314" s="4" t="s">
        <v>6557</v>
      </c>
      <c r="F3314" s="4" t="s">
        <v>15</v>
      </c>
      <c r="G3314" s="4"/>
      <c r="H3314" s="3">
        <v>1936</v>
      </c>
      <c r="I3314" s="3">
        <v>2260.5</v>
      </c>
      <c r="J3314" s="4" t="s">
        <v>9585</v>
      </c>
      <c r="K3314" s="3">
        <v>4</v>
      </c>
      <c r="L3314" s="3">
        <v>3</v>
      </c>
      <c r="M3314" s="3">
        <v>0</v>
      </c>
      <c r="N3314" s="3">
        <v>0</v>
      </c>
      <c r="O3314" s="3">
        <v>81</v>
      </c>
      <c r="P3314" s="3">
        <v>41633000</v>
      </c>
    </row>
    <row r="3315" spans="1:16" ht="38" customHeight="1" x14ac:dyDescent="0.3">
      <c r="A3315" s="3">
        <f t="shared" si="51"/>
        <v>3300</v>
      </c>
      <c r="B3315" s="4" t="s">
        <v>6421</v>
      </c>
      <c r="C3315" s="4" t="s">
        <v>6556</v>
      </c>
      <c r="D3315" s="4" t="s">
        <v>6558</v>
      </c>
      <c r="E3315" s="4" t="s">
        <v>6559</v>
      </c>
      <c r="F3315" s="4" t="s">
        <v>15</v>
      </c>
      <c r="G3315" s="4"/>
      <c r="H3315" s="3">
        <v>1956</v>
      </c>
      <c r="I3315" s="3">
        <v>2449.6</v>
      </c>
      <c r="J3315" s="4" t="s">
        <v>9585</v>
      </c>
      <c r="K3315" s="3">
        <v>4</v>
      </c>
      <c r="L3315" s="3">
        <v>3</v>
      </c>
      <c r="M3315" s="3">
        <v>0</v>
      </c>
      <c r="N3315" s="3">
        <v>0</v>
      </c>
      <c r="O3315" s="3">
        <v>68</v>
      </c>
      <c r="P3315" s="3">
        <v>41633000</v>
      </c>
    </row>
    <row r="3316" spans="1:16" ht="38" customHeight="1" x14ac:dyDescent="0.3">
      <c r="A3316" s="3">
        <f t="shared" si="51"/>
        <v>3301</v>
      </c>
      <c r="B3316" s="4" t="s">
        <v>6421</v>
      </c>
      <c r="C3316" s="4" t="s">
        <v>6556</v>
      </c>
      <c r="D3316" s="4" t="s">
        <v>6560</v>
      </c>
      <c r="E3316" s="4" t="s">
        <v>6561</v>
      </c>
      <c r="F3316" s="4" t="s">
        <v>15</v>
      </c>
      <c r="G3316" s="4"/>
      <c r="H3316" s="3">
        <v>1935</v>
      </c>
      <c r="I3316" s="3">
        <v>2538.6</v>
      </c>
      <c r="J3316" s="4" t="s">
        <v>9585</v>
      </c>
      <c r="K3316" s="3">
        <v>4</v>
      </c>
      <c r="L3316" s="3">
        <v>3</v>
      </c>
      <c r="M3316" s="3">
        <v>0</v>
      </c>
      <c r="N3316" s="3">
        <v>0</v>
      </c>
      <c r="O3316" s="3">
        <v>84</v>
      </c>
      <c r="P3316" s="3">
        <v>41633000</v>
      </c>
    </row>
    <row r="3317" spans="1:16" ht="38" customHeight="1" x14ac:dyDescent="0.3">
      <c r="A3317" s="3">
        <f t="shared" si="51"/>
        <v>3302</v>
      </c>
      <c r="B3317" s="4" t="s">
        <v>6421</v>
      </c>
      <c r="C3317" s="4" t="s">
        <v>6556</v>
      </c>
      <c r="D3317" s="4" t="s">
        <v>6562</v>
      </c>
      <c r="E3317" s="4" t="s">
        <v>6563</v>
      </c>
      <c r="F3317" s="4" t="s">
        <v>15</v>
      </c>
      <c r="G3317" s="4"/>
      <c r="H3317" s="3">
        <v>1935</v>
      </c>
      <c r="I3317" s="3">
        <v>2540.1</v>
      </c>
      <c r="J3317" s="4" t="s">
        <v>9585</v>
      </c>
      <c r="K3317" s="3">
        <v>4</v>
      </c>
      <c r="L3317" s="3">
        <v>3</v>
      </c>
      <c r="M3317" s="3">
        <v>0</v>
      </c>
      <c r="N3317" s="3">
        <v>0</v>
      </c>
      <c r="O3317" s="3">
        <v>84</v>
      </c>
      <c r="P3317" s="3">
        <v>41633000</v>
      </c>
    </row>
    <row r="3318" spans="1:16" ht="38" customHeight="1" x14ac:dyDescent="0.3">
      <c r="A3318" s="3">
        <f t="shared" si="51"/>
        <v>3303</v>
      </c>
      <c r="B3318" s="4" t="s">
        <v>6421</v>
      </c>
      <c r="C3318" s="4" t="s">
        <v>6556</v>
      </c>
      <c r="D3318" s="4" t="s">
        <v>6564</v>
      </c>
      <c r="E3318" s="4" t="s">
        <v>6565</v>
      </c>
      <c r="F3318" s="4" t="s">
        <v>15</v>
      </c>
      <c r="G3318" s="4"/>
      <c r="H3318" s="3">
        <v>1960</v>
      </c>
      <c r="I3318" s="3">
        <v>691.6</v>
      </c>
      <c r="J3318" s="4" t="s">
        <v>9585</v>
      </c>
      <c r="K3318" s="3">
        <v>2</v>
      </c>
      <c r="L3318" s="3">
        <v>2</v>
      </c>
      <c r="M3318" s="3">
        <v>0</v>
      </c>
      <c r="N3318" s="3">
        <v>0</v>
      </c>
      <c r="O3318" s="3">
        <v>21</v>
      </c>
      <c r="P3318" s="3">
        <v>41633000</v>
      </c>
    </row>
    <row r="3319" spans="1:16" ht="38" customHeight="1" x14ac:dyDescent="0.3">
      <c r="A3319" s="3">
        <f t="shared" si="51"/>
        <v>3304</v>
      </c>
      <c r="B3319" s="4" t="s">
        <v>6421</v>
      </c>
      <c r="C3319" s="4" t="s">
        <v>6556</v>
      </c>
      <c r="D3319" s="4" t="s">
        <v>6566</v>
      </c>
      <c r="E3319" s="4" t="s">
        <v>6567</v>
      </c>
      <c r="F3319" s="4" t="s">
        <v>15</v>
      </c>
      <c r="G3319" s="4"/>
      <c r="H3319" s="3">
        <v>1960</v>
      </c>
      <c r="I3319" s="3">
        <v>684</v>
      </c>
      <c r="J3319" s="4" t="s">
        <v>9585</v>
      </c>
      <c r="K3319" s="3">
        <v>2</v>
      </c>
      <c r="L3319" s="3">
        <v>2</v>
      </c>
      <c r="M3319" s="3">
        <v>0</v>
      </c>
      <c r="N3319" s="3">
        <v>0</v>
      </c>
      <c r="O3319" s="3">
        <v>17</v>
      </c>
      <c r="P3319" s="3">
        <v>41633000</v>
      </c>
    </row>
    <row r="3320" spans="1:16" ht="38" customHeight="1" x14ac:dyDescent="0.3">
      <c r="A3320" s="3">
        <f t="shared" si="51"/>
        <v>3305</v>
      </c>
      <c r="B3320" s="4" t="s">
        <v>6421</v>
      </c>
      <c r="C3320" s="4" t="s">
        <v>6556</v>
      </c>
      <c r="D3320" s="4" t="s">
        <v>6568</v>
      </c>
      <c r="E3320" s="4" t="s">
        <v>6569</v>
      </c>
      <c r="F3320" s="4" t="s">
        <v>15</v>
      </c>
      <c r="G3320" s="4"/>
      <c r="H3320" s="3">
        <v>1938</v>
      </c>
      <c r="I3320" s="3">
        <v>2673</v>
      </c>
      <c r="J3320" s="4" t="s">
        <v>9585</v>
      </c>
      <c r="K3320" s="3">
        <v>4</v>
      </c>
      <c r="L3320" s="3">
        <v>3</v>
      </c>
      <c r="M3320" s="3">
        <v>0</v>
      </c>
      <c r="N3320" s="3">
        <v>0</v>
      </c>
      <c r="O3320" s="3">
        <v>76</v>
      </c>
      <c r="P3320" s="3">
        <v>41633000</v>
      </c>
    </row>
    <row r="3321" spans="1:16" ht="38" customHeight="1" x14ac:dyDescent="0.3">
      <c r="A3321" s="3">
        <f t="shared" si="51"/>
        <v>3306</v>
      </c>
      <c r="B3321" s="4" t="s">
        <v>6421</v>
      </c>
      <c r="C3321" s="4" t="s">
        <v>6556</v>
      </c>
      <c r="D3321" s="4" t="s">
        <v>6570</v>
      </c>
      <c r="E3321" s="4" t="s">
        <v>6571</v>
      </c>
      <c r="F3321" s="4" t="s">
        <v>15</v>
      </c>
      <c r="G3321" s="4"/>
      <c r="H3321" s="3">
        <v>1960</v>
      </c>
      <c r="I3321" s="3">
        <v>688.1</v>
      </c>
      <c r="J3321" s="4" t="s">
        <v>9585</v>
      </c>
      <c r="K3321" s="3">
        <v>2</v>
      </c>
      <c r="L3321" s="3">
        <v>2</v>
      </c>
      <c r="M3321" s="3">
        <v>0</v>
      </c>
      <c r="N3321" s="3">
        <v>0</v>
      </c>
      <c r="O3321" s="3">
        <v>10</v>
      </c>
      <c r="P3321" s="3">
        <v>41633000</v>
      </c>
    </row>
    <row r="3322" spans="1:16" ht="38" customHeight="1" x14ac:dyDescent="0.3">
      <c r="A3322" s="3">
        <f t="shared" si="51"/>
        <v>3307</v>
      </c>
      <c r="B3322" s="4" t="s">
        <v>6421</v>
      </c>
      <c r="C3322" s="4" t="s">
        <v>6556</v>
      </c>
      <c r="D3322" s="4" t="s">
        <v>6572</v>
      </c>
      <c r="E3322" s="4" t="s">
        <v>6573</v>
      </c>
      <c r="F3322" s="4" t="s">
        <v>15</v>
      </c>
      <c r="G3322" s="4"/>
      <c r="H3322" s="3">
        <v>1960</v>
      </c>
      <c r="I3322" s="3">
        <v>660.6</v>
      </c>
      <c r="J3322" s="4" t="s">
        <v>9585</v>
      </c>
      <c r="K3322" s="3">
        <v>2</v>
      </c>
      <c r="L3322" s="3">
        <v>2</v>
      </c>
      <c r="M3322" s="3">
        <v>0</v>
      </c>
      <c r="N3322" s="3">
        <v>0</v>
      </c>
      <c r="O3322" s="3">
        <v>10</v>
      </c>
      <c r="P3322" s="3">
        <v>41633000</v>
      </c>
    </row>
    <row r="3323" spans="1:16" ht="38" customHeight="1" x14ac:dyDescent="0.3">
      <c r="A3323" s="3">
        <f t="shared" si="51"/>
        <v>3308</v>
      </c>
      <c r="B3323" s="4" t="s">
        <v>6421</v>
      </c>
      <c r="C3323" s="4" t="s">
        <v>6556</v>
      </c>
      <c r="D3323" s="4" t="s">
        <v>6574</v>
      </c>
      <c r="E3323" s="4" t="s">
        <v>6575</v>
      </c>
      <c r="F3323" s="4" t="s">
        <v>15</v>
      </c>
      <c r="G3323" s="4"/>
      <c r="H3323" s="3">
        <v>1970</v>
      </c>
      <c r="I3323" s="3">
        <v>3396.9</v>
      </c>
      <c r="J3323" s="4" t="s">
        <v>9590</v>
      </c>
      <c r="K3323" s="3">
        <v>5</v>
      </c>
      <c r="L3323" s="3">
        <v>3</v>
      </c>
      <c r="M3323" s="3">
        <v>0</v>
      </c>
      <c r="N3323" s="3">
        <v>0</v>
      </c>
      <c r="O3323" s="3">
        <v>98</v>
      </c>
      <c r="P3323" s="3">
        <v>41633000</v>
      </c>
    </row>
    <row r="3324" spans="1:16" ht="38" customHeight="1" x14ac:dyDescent="0.3">
      <c r="A3324" s="3">
        <f t="shared" si="51"/>
        <v>3309</v>
      </c>
      <c r="B3324" s="4" t="s">
        <v>6421</v>
      </c>
      <c r="C3324" s="4" t="s">
        <v>6556</v>
      </c>
      <c r="D3324" s="4" t="s">
        <v>6576</v>
      </c>
      <c r="E3324" s="4" t="s">
        <v>6577</v>
      </c>
      <c r="F3324" s="4" t="s">
        <v>15</v>
      </c>
      <c r="G3324" s="4"/>
      <c r="H3324" s="3">
        <v>1954</v>
      </c>
      <c r="I3324" s="3">
        <v>622.9</v>
      </c>
      <c r="J3324" s="4" t="s">
        <v>9585</v>
      </c>
      <c r="K3324" s="3">
        <v>2</v>
      </c>
      <c r="L3324" s="3">
        <v>2</v>
      </c>
      <c r="M3324" s="3">
        <v>0</v>
      </c>
      <c r="N3324" s="3">
        <v>0</v>
      </c>
      <c r="O3324" s="3">
        <v>30</v>
      </c>
      <c r="P3324" s="3">
        <v>41633000</v>
      </c>
    </row>
    <row r="3325" spans="1:16" ht="38" customHeight="1" x14ac:dyDescent="0.3">
      <c r="A3325" s="3">
        <f t="shared" si="51"/>
        <v>3310</v>
      </c>
      <c r="B3325" s="4" t="s">
        <v>6421</v>
      </c>
      <c r="C3325" s="4" t="s">
        <v>6556</v>
      </c>
      <c r="D3325" s="4" t="s">
        <v>6578</v>
      </c>
      <c r="E3325" s="4" t="s">
        <v>6579</v>
      </c>
      <c r="F3325" s="4" t="s">
        <v>15</v>
      </c>
      <c r="G3325" s="4"/>
      <c r="H3325" s="3">
        <v>1962</v>
      </c>
      <c r="I3325" s="3">
        <v>355.1</v>
      </c>
      <c r="J3325" s="4" t="s">
        <v>9585</v>
      </c>
      <c r="K3325" s="3">
        <v>2</v>
      </c>
      <c r="L3325" s="3">
        <v>2</v>
      </c>
      <c r="M3325" s="3">
        <v>0</v>
      </c>
      <c r="N3325" s="3">
        <v>0</v>
      </c>
      <c r="O3325" s="3">
        <v>4</v>
      </c>
      <c r="P3325" s="3">
        <v>41633000</v>
      </c>
    </row>
    <row r="3326" spans="1:16" ht="38" customHeight="1" x14ac:dyDescent="0.3">
      <c r="A3326" s="3">
        <f t="shared" si="51"/>
        <v>3311</v>
      </c>
      <c r="B3326" s="4" t="s">
        <v>6421</v>
      </c>
      <c r="C3326" s="4" t="s">
        <v>6556</v>
      </c>
      <c r="D3326" s="4" t="s">
        <v>6580</v>
      </c>
      <c r="E3326" s="4" t="s">
        <v>6581</v>
      </c>
      <c r="F3326" s="4" t="s">
        <v>15</v>
      </c>
      <c r="G3326" s="4"/>
      <c r="H3326" s="3">
        <v>1917</v>
      </c>
      <c r="I3326" s="3">
        <v>413.6</v>
      </c>
      <c r="J3326" s="4" t="s">
        <v>9585</v>
      </c>
      <c r="K3326" s="3">
        <v>2</v>
      </c>
      <c r="L3326" s="3">
        <v>1</v>
      </c>
      <c r="M3326" s="3">
        <v>0</v>
      </c>
      <c r="N3326" s="3">
        <v>0</v>
      </c>
      <c r="O3326" s="3">
        <v>4</v>
      </c>
      <c r="P3326" s="3">
        <v>41633000</v>
      </c>
    </row>
    <row r="3327" spans="1:16" ht="38" customHeight="1" x14ac:dyDescent="0.3">
      <c r="A3327" s="3">
        <f t="shared" si="51"/>
        <v>3312</v>
      </c>
      <c r="B3327" s="4" t="s">
        <v>6421</v>
      </c>
      <c r="C3327" s="4" t="s">
        <v>6556</v>
      </c>
      <c r="D3327" s="4" t="s">
        <v>6582</v>
      </c>
      <c r="E3327" s="15" t="s">
        <v>6583</v>
      </c>
      <c r="F3327" s="15" t="s">
        <v>15</v>
      </c>
      <c r="G3327" s="15"/>
      <c r="H3327" s="3">
        <v>1960</v>
      </c>
      <c r="I3327" s="3">
        <v>1555.5</v>
      </c>
      <c r="J3327" s="4" t="s">
        <v>9585</v>
      </c>
      <c r="K3327" s="3">
        <v>3</v>
      </c>
      <c r="L3327" s="3">
        <v>3</v>
      </c>
      <c r="M3327" s="3">
        <v>0</v>
      </c>
      <c r="N3327" s="3">
        <v>0</v>
      </c>
      <c r="O3327" s="3">
        <v>52</v>
      </c>
      <c r="P3327" s="3">
        <v>41633000</v>
      </c>
    </row>
    <row r="3328" spans="1:16" ht="38" customHeight="1" x14ac:dyDescent="0.3">
      <c r="A3328" s="3">
        <f t="shared" si="51"/>
        <v>3313</v>
      </c>
      <c r="B3328" s="4" t="s">
        <v>6421</v>
      </c>
      <c r="C3328" s="4" t="s">
        <v>6556</v>
      </c>
      <c r="D3328" s="4" t="s">
        <v>6584</v>
      </c>
      <c r="E3328" s="4" t="s">
        <v>6585</v>
      </c>
      <c r="F3328" s="4" t="s">
        <v>15</v>
      </c>
      <c r="G3328" s="4"/>
      <c r="H3328" s="3">
        <v>1976</v>
      </c>
      <c r="I3328" s="3">
        <v>5442.8</v>
      </c>
      <c r="J3328" s="4" t="s">
        <v>9590</v>
      </c>
      <c r="K3328" s="3">
        <v>5</v>
      </c>
      <c r="L3328" s="3">
        <v>6</v>
      </c>
      <c r="M3328" s="3">
        <v>0</v>
      </c>
      <c r="N3328" s="3">
        <v>0</v>
      </c>
      <c r="O3328" s="3">
        <v>192</v>
      </c>
      <c r="P3328" s="3">
        <v>41633000</v>
      </c>
    </row>
    <row r="3329" spans="1:16" ht="38" customHeight="1" x14ac:dyDescent="0.3">
      <c r="A3329" s="3">
        <f t="shared" si="51"/>
        <v>3314</v>
      </c>
      <c r="B3329" s="4" t="s">
        <v>6421</v>
      </c>
      <c r="C3329" s="4" t="s">
        <v>6556</v>
      </c>
      <c r="D3329" s="4" t="s">
        <v>6586</v>
      </c>
      <c r="E3329" s="4" t="s">
        <v>6587</v>
      </c>
      <c r="F3329" s="4" t="s">
        <v>15</v>
      </c>
      <c r="G3329" s="4"/>
      <c r="H3329" s="3">
        <v>1960</v>
      </c>
      <c r="I3329" s="3">
        <v>1296.7</v>
      </c>
      <c r="J3329" s="4" t="s">
        <v>9585</v>
      </c>
      <c r="K3329" s="3">
        <v>3</v>
      </c>
      <c r="L3329" s="3">
        <v>2</v>
      </c>
      <c r="M3329" s="3">
        <v>0</v>
      </c>
      <c r="N3329" s="3">
        <v>0</v>
      </c>
      <c r="O3329" s="3">
        <v>30</v>
      </c>
      <c r="P3329" s="3">
        <v>41633000</v>
      </c>
    </row>
    <row r="3330" spans="1:16" ht="38" customHeight="1" x14ac:dyDescent="0.3">
      <c r="A3330" s="3">
        <f t="shared" si="51"/>
        <v>3315</v>
      </c>
      <c r="B3330" s="4" t="s">
        <v>6421</v>
      </c>
      <c r="C3330" s="4" t="s">
        <v>6556</v>
      </c>
      <c r="D3330" s="4" t="s">
        <v>6588</v>
      </c>
      <c r="E3330" s="4" t="s">
        <v>6589</v>
      </c>
      <c r="F3330" s="4" t="s">
        <v>15</v>
      </c>
      <c r="G3330" s="4"/>
      <c r="H3330" s="3">
        <v>1962</v>
      </c>
      <c r="I3330" s="3">
        <v>2599</v>
      </c>
      <c r="J3330" s="4" t="s">
        <v>9585</v>
      </c>
      <c r="K3330" s="3">
        <v>4</v>
      </c>
      <c r="L3330" s="3">
        <v>3</v>
      </c>
      <c r="M3330" s="3">
        <v>0</v>
      </c>
      <c r="N3330" s="3">
        <v>0</v>
      </c>
      <c r="O3330" s="3">
        <v>66</v>
      </c>
      <c r="P3330" s="3">
        <v>41633000</v>
      </c>
    </row>
    <row r="3331" spans="1:16" ht="38" customHeight="1" x14ac:dyDescent="0.3">
      <c r="A3331" s="3">
        <f t="shared" si="51"/>
        <v>3316</v>
      </c>
      <c r="B3331" s="4" t="s">
        <v>6421</v>
      </c>
      <c r="C3331" s="4" t="s">
        <v>6556</v>
      </c>
      <c r="D3331" s="4" t="s">
        <v>6590</v>
      </c>
      <c r="E3331" s="4" t="s">
        <v>6591</v>
      </c>
      <c r="F3331" s="4" t="s">
        <v>15</v>
      </c>
      <c r="G3331" s="4"/>
      <c r="H3331" s="3">
        <v>1977</v>
      </c>
      <c r="I3331" s="3">
        <v>2566.3000000000002</v>
      </c>
      <c r="J3331" s="4" t="s">
        <v>9585</v>
      </c>
      <c r="K3331" s="3">
        <v>9</v>
      </c>
      <c r="L3331" s="3">
        <v>1</v>
      </c>
      <c r="M3331" s="3">
        <v>1</v>
      </c>
      <c r="N3331" s="3">
        <v>0</v>
      </c>
      <c r="O3331" s="3">
        <v>70</v>
      </c>
      <c r="P3331" s="3">
        <v>41633000</v>
      </c>
    </row>
    <row r="3332" spans="1:16" ht="38" customHeight="1" x14ac:dyDescent="0.3">
      <c r="A3332" s="3">
        <f t="shared" si="51"/>
        <v>3317</v>
      </c>
      <c r="B3332" s="4" t="s">
        <v>6421</v>
      </c>
      <c r="C3332" s="4" t="s">
        <v>6556</v>
      </c>
      <c r="D3332" s="4" t="s">
        <v>6592</v>
      </c>
      <c r="E3332" s="4" t="s">
        <v>6593</v>
      </c>
      <c r="F3332" s="4" t="s">
        <v>15</v>
      </c>
      <c r="G3332" s="4"/>
      <c r="H3332" s="3">
        <v>1991</v>
      </c>
      <c r="I3332" s="3">
        <v>4870.2</v>
      </c>
      <c r="J3332" s="4" t="s">
        <v>9590</v>
      </c>
      <c r="K3332" s="3">
        <v>9</v>
      </c>
      <c r="L3332" s="3">
        <v>2</v>
      </c>
      <c r="M3332" s="3">
        <v>2</v>
      </c>
      <c r="N3332" s="3">
        <v>0</v>
      </c>
      <c r="O3332" s="3">
        <v>166</v>
      </c>
      <c r="P3332" s="3">
        <v>41633000</v>
      </c>
    </row>
    <row r="3333" spans="1:16" ht="38" customHeight="1" x14ac:dyDescent="0.3">
      <c r="A3333" s="3">
        <f t="shared" si="51"/>
        <v>3318</v>
      </c>
      <c r="B3333" s="4" t="s">
        <v>6421</v>
      </c>
      <c r="C3333" s="4" t="s">
        <v>6556</v>
      </c>
      <c r="D3333" s="4" t="s">
        <v>6594</v>
      </c>
      <c r="E3333" s="4" t="s">
        <v>6595</v>
      </c>
      <c r="F3333" s="4" t="s">
        <v>15</v>
      </c>
      <c r="G3333" s="4"/>
      <c r="H3333" s="3">
        <v>1973</v>
      </c>
      <c r="I3333" s="3">
        <v>6256.4</v>
      </c>
      <c r="J3333" s="4" t="s">
        <v>9585</v>
      </c>
      <c r="K3333" s="3">
        <v>5</v>
      </c>
      <c r="L3333" s="3">
        <v>6</v>
      </c>
      <c r="M3333" s="3">
        <v>0</v>
      </c>
      <c r="N3333" s="3">
        <v>0</v>
      </c>
      <c r="O3333" s="3">
        <v>133</v>
      </c>
      <c r="P3333" s="3">
        <v>41633000</v>
      </c>
    </row>
    <row r="3334" spans="1:16" ht="38" customHeight="1" x14ac:dyDescent="0.3">
      <c r="A3334" s="3">
        <f t="shared" si="51"/>
        <v>3319</v>
      </c>
      <c r="B3334" s="4" t="s">
        <v>6421</v>
      </c>
      <c r="C3334" s="4" t="s">
        <v>6556</v>
      </c>
      <c r="D3334" s="4" t="s">
        <v>6596</v>
      </c>
      <c r="E3334" s="4" t="s">
        <v>6597</v>
      </c>
      <c r="F3334" s="4" t="s">
        <v>15</v>
      </c>
      <c r="G3334" s="4"/>
      <c r="H3334" s="3">
        <v>1983</v>
      </c>
      <c r="I3334" s="3">
        <v>13133.6</v>
      </c>
      <c r="J3334" s="4" t="s">
        <v>9590</v>
      </c>
      <c r="K3334" s="3">
        <v>5</v>
      </c>
      <c r="L3334" s="3">
        <v>12</v>
      </c>
      <c r="M3334" s="3">
        <v>0</v>
      </c>
      <c r="N3334" s="3">
        <v>0</v>
      </c>
      <c r="O3334" s="3">
        <v>370</v>
      </c>
      <c r="P3334" s="3">
        <v>41633000</v>
      </c>
    </row>
    <row r="3335" spans="1:16" ht="38" customHeight="1" x14ac:dyDescent="0.3">
      <c r="A3335" s="3">
        <f t="shared" si="51"/>
        <v>3320</v>
      </c>
      <c r="B3335" s="4" t="s">
        <v>6421</v>
      </c>
      <c r="C3335" s="4" t="s">
        <v>6556</v>
      </c>
      <c r="D3335" s="4" t="s">
        <v>6598</v>
      </c>
      <c r="E3335" s="4" t="s">
        <v>6599</v>
      </c>
      <c r="F3335" s="4" t="s">
        <v>15</v>
      </c>
      <c r="G3335" s="4"/>
      <c r="H3335" s="3">
        <v>1986</v>
      </c>
      <c r="I3335" s="3">
        <v>10281.799999999999</v>
      </c>
      <c r="J3335" s="4" t="s">
        <v>9590</v>
      </c>
      <c r="K3335" s="3" t="s">
        <v>6600</v>
      </c>
      <c r="L3335" s="3">
        <v>5</v>
      </c>
      <c r="M3335" s="3">
        <v>3</v>
      </c>
      <c r="N3335" s="3">
        <v>0</v>
      </c>
      <c r="O3335" s="3">
        <v>277</v>
      </c>
      <c r="P3335" s="3">
        <v>41633000</v>
      </c>
    </row>
    <row r="3336" spans="1:16" ht="38" customHeight="1" x14ac:dyDescent="0.3">
      <c r="A3336" s="3">
        <f t="shared" si="51"/>
        <v>3321</v>
      </c>
      <c r="B3336" s="4" t="s">
        <v>6421</v>
      </c>
      <c r="C3336" s="4" t="s">
        <v>6556</v>
      </c>
      <c r="D3336" s="4" t="s">
        <v>6601</v>
      </c>
      <c r="E3336" s="4" t="s">
        <v>6602</v>
      </c>
      <c r="F3336" s="4" t="s">
        <v>15</v>
      </c>
      <c r="G3336" s="4"/>
      <c r="H3336" s="3">
        <v>1987</v>
      </c>
      <c r="I3336" s="3">
        <v>10258.4</v>
      </c>
      <c r="J3336" s="4" t="s">
        <v>9590</v>
      </c>
      <c r="K3336" s="3">
        <v>9</v>
      </c>
      <c r="L3336" s="3">
        <v>3</v>
      </c>
      <c r="M3336" s="3">
        <v>3</v>
      </c>
      <c r="N3336" s="3">
        <v>0</v>
      </c>
      <c r="O3336" s="3">
        <v>302</v>
      </c>
      <c r="P3336" s="3">
        <v>41633000</v>
      </c>
    </row>
    <row r="3337" spans="1:16" ht="38" customHeight="1" x14ac:dyDescent="0.3">
      <c r="A3337" s="3">
        <f t="shared" si="51"/>
        <v>3322</v>
      </c>
      <c r="B3337" s="4" t="s">
        <v>6421</v>
      </c>
      <c r="C3337" s="4" t="s">
        <v>6556</v>
      </c>
      <c r="D3337" s="4" t="s">
        <v>6603</v>
      </c>
      <c r="E3337" s="4" t="s">
        <v>6604</v>
      </c>
      <c r="F3337" s="4" t="s">
        <v>15</v>
      </c>
      <c r="G3337" s="4"/>
      <c r="H3337" s="3">
        <v>1990</v>
      </c>
      <c r="I3337" s="3">
        <v>4344.8</v>
      </c>
      <c r="J3337" s="4" t="s">
        <v>9590</v>
      </c>
      <c r="K3337" s="3">
        <v>5</v>
      </c>
      <c r="L3337" s="3">
        <v>4</v>
      </c>
      <c r="M3337" s="3">
        <v>0</v>
      </c>
      <c r="N3337" s="3">
        <v>0</v>
      </c>
      <c r="O3337" s="3">
        <v>120</v>
      </c>
      <c r="P3337" s="3">
        <v>41633000</v>
      </c>
    </row>
    <row r="3338" spans="1:16" ht="38" customHeight="1" x14ac:dyDescent="0.3">
      <c r="A3338" s="3">
        <f t="shared" si="51"/>
        <v>3323</v>
      </c>
      <c r="B3338" s="4" t="s">
        <v>6421</v>
      </c>
      <c r="C3338" s="4" t="s">
        <v>6556</v>
      </c>
      <c r="D3338" s="4" t="s">
        <v>6605</v>
      </c>
      <c r="E3338" s="4" t="s">
        <v>6606</v>
      </c>
      <c r="F3338" s="4" t="s">
        <v>15</v>
      </c>
      <c r="G3338" s="4"/>
      <c r="H3338" s="3">
        <v>1975</v>
      </c>
      <c r="I3338" s="3">
        <v>2949.3</v>
      </c>
      <c r="J3338" s="4" t="s">
        <v>9585</v>
      </c>
      <c r="K3338" s="3">
        <v>5</v>
      </c>
      <c r="L3338" s="3">
        <v>1</v>
      </c>
      <c r="M3338" s="3">
        <v>0</v>
      </c>
      <c r="N3338" s="3">
        <v>0</v>
      </c>
      <c r="O3338" s="3">
        <v>71</v>
      </c>
      <c r="P3338" s="3">
        <v>41633000</v>
      </c>
    </row>
    <row r="3339" spans="1:16" ht="38" customHeight="1" x14ac:dyDescent="0.3">
      <c r="A3339" s="3">
        <f t="shared" si="51"/>
        <v>3324</v>
      </c>
      <c r="B3339" s="4" t="s">
        <v>6421</v>
      </c>
      <c r="C3339" s="4" t="s">
        <v>6556</v>
      </c>
      <c r="D3339" s="4" t="s">
        <v>6607</v>
      </c>
      <c r="E3339" s="4" t="s">
        <v>6608</v>
      </c>
      <c r="F3339" s="4" t="s">
        <v>15</v>
      </c>
      <c r="G3339" s="4"/>
      <c r="H3339" s="3">
        <v>1962</v>
      </c>
      <c r="I3339" s="3">
        <v>1403.7</v>
      </c>
      <c r="J3339" s="4" t="s">
        <v>9585</v>
      </c>
      <c r="K3339" s="3">
        <v>3</v>
      </c>
      <c r="L3339" s="3">
        <v>2</v>
      </c>
      <c r="M3339" s="3">
        <v>0</v>
      </c>
      <c r="N3339" s="3">
        <v>0</v>
      </c>
      <c r="O3339" s="3">
        <v>43</v>
      </c>
      <c r="P3339" s="3">
        <v>41633000</v>
      </c>
    </row>
    <row r="3340" spans="1:16" ht="38" customHeight="1" x14ac:dyDescent="0.3">
      <c r="A3340" s="3">
        <f t="shared" si="51"/>
        <v>3325</v>
      </c>
      <c r="B3340" s="4" t="s">
        <v>6421</v>
      </c>
      <c r="C3340" s="4" t="s">
        <v>6556</v>
      </c>
      <c r="D3340" s="4" t="s">
        <v>6609</v>
      </c>
      <c r="E3340" s="4" t="s">
        <v>6610</v>
      </c>
      <c r="F3340" s="4" t="s">
        <v>15</v>
      </c>
      <c r="G3340" s="4"/>
      <c r="H3340" s="3">
        <v>1964</v>
      </c>
      <c r="I3340" s="3">
        <v>1024</v>
      </c>
      <c r="J3340" s="4" t="s">
        <v>9585</v>
      </c>
      <c r="K3340" s="3">
        <v>4</v>
      </c>
      <c r="L3340" s="3">
        <v>2</v>
      </c>
      <c r="M3340" s="3">
        <v>0</v>
      </c>
      <c r="N3340" s="3">
        <v>0</v>
      </c>
      <c r="O3340" s="3">
        <v>33</v>
      </c>
      <c r="P3340" s="3">
        <v>41633000</v>
      </c>
    </row>
    <row r="3341" spans="1:16" ht="38" customHeight="1" x14ac:dyDescent="0.3">
      <c r="A3341" s="3">
        <f t="shared" si="51"/>
        <v>3326</v>
      </c>
      <c r="B3341" s="4" t="s">
        <v>6421</v>
      </c>
      <c r="C3341" s="4" t="s">
        <v>6556</v>
      </c>
      <c r="D3341" s="4" t="s">
        <v>6611</v>
      </c>
      <c r="E3341" s="4" t="s">
        <v>6612</v>
      </c>
      <c r="F3341" s="4" t="s">
        <v>15</v>
      </c>
      <c r="G3341" s="4"/>
      <c r="H3341" s="3">
        <v>1958</v>
      </c>
      <c r="I3341" s="3">
        <v>816</v>
      </c>
      <c r="J3341" s="4" t="s">
        <v>9585</v>
      </c>
      <c r="K3341" s="3">
        <v>2</v>
      </c>
      <c r="L3341" s="3">
        <v>2</v>
      </c>
      <c r="M3341" s="3">
        <v>0</v>
      </c>
      <c r="N3341" s="3">
        <v>0</v>
      </c>
      <c r="O3341" s="3">
        <v>25</v>
      </c>
      <c r="P3341" s="3">
        <v>41633000</v>
      </c>
    </row>
    <row r="3342" spans="1:16" ht="38" customHeight="1" x14ac:dyDescent="0.3">
      <c r="A3342" s="3">
        <f t="shared" si="51"/>
        <v>3327</v>
      </c>
      <c r="B3342" s="4" t="s">
        <v>6421</v>
      </c>
      <c r="C3342" s="4" t="s">
        <v>6556</v>
      </c>
      <c r="D3342" s="4" t="s">
        <v>6613</v>
      </c>
      <c r="E3342" s="4" t="s">
        <v>6614</v>
      </c>
      <c r="F3342" s="4" t="s">
        <v>15</v>
      </c>
      <c r="G3342" s="4"/>
      <c r="H3342" s="3">
        <v>1964</v>
      </c>
      <c r="I3342" s="3">
        <v>1277</v>
      </c>
      <c r="J3342" s="4" t="s">
        <v>9585</v>
      </c>
      <c r="K3342" s="3">
        <v>4</v>
      </c>
      <c r="L3342" s="3">
        <v>2</v>
      </c>
      <c r="M3342" s="3">
        <v>0</v>
      </c>
      <c r="N3342" s="3">
        <v>0</v>
      </c>
      <c r="O3342" s="3">
        <v>50</v>
      </c>
      <c r="P3342" s="3">
        <v>41633000</v>
      </c>
    </row>
    <row r="3343" spans="1:16" ht="38" customHeight="1" x14ac:dyDescent="0.3">
      <c r="A3343" s="3">
        <f t="shared" si="51"/>
        <v>3328</v>
      </c>
      <c r="B3343" s="4" t="s">
        <v>6421</v>
      </c>
      <c r="C3343" s="4" t="s">
        <v>6556</v>
      </c>
      <c r="D3343" s="4" t="s">
        <v>6615</v>
      </c>
      <c r="E3343" s="4" t="s">
        <v>6616</v>
      </c>
      <c r="F3343" s="4" t="s">
        <v>15</v>
      </c>
      <c r="G3343" s="4"/>
      <c r="H3343" s="3">
        <v>1966</v>
      </c>
      <c r="I3343" s="3">
        <v>1709.7</v>
      </c>
      <c r="J3343" s="4" t="s">
        <v>9585</v>
      </c>
      <c r="K3343" s="3">
        <v>4</v>
      </c>
      <c r="L3343" s="3">
        <v>2</v>
      </c>
      <c r="M3343" s="3">
        <v>0</v>
      </c>
      <c r="N3343" s="3">
        <v>0</v>
      </c>
      <c r="O3343" s="3">
        <v>48</v>
      </c>
      <c r="P3343" s="3">
        <v>41633000</v>
      </c>
    </row>
    <row r="3344" spans="1:16" ht="38" customHeight="1" x14ac:dyDescent="0.3">
      <c r="A3344" s="3">
        <f t="shared" si="51"/>
        <v>3329</v>
      </c>
      <c r="B3344" s="4" t="s">
        <v>6421</v>
      </c>
      <c r="C3344" s="4" t="s">
        <v>6556</v>
      </c>
      <c r="D3344" s="4" t="s">
        <v>6617</v>
      </c>
      <c r="E3344" s="15" t="s">
        <v>6618</v>
      </c>
      <c r="F3344" s="15" t="s">
        <v>15</v>
      </c>
      <c r="G3344" s="15"/>
      <c r="H3344" s="3">
        <v>1960</v>
      </c>
      <c r="I3344" s="3">
        <v>616.1</v>
      </c>
      <c r="J3344" s="4" t="s">
        <v>9585</v>
      </c>
      <c r="K3344" s="3">
        <v>2</v>
      </c>
      <c r="L3344" s="3">
        <v>2</v>
      </c>
      <c r="M3344" s="3">
        <v>0</v>
      </c>
      <c r="N3344" s="3">
        <v>0</v>
      </c>
      <c r="O3344" s="3">
        <v>16</v>
      </c>
      <c r="P3344" s="3">
        <v>41633000</v>
      </c>
    </row>
    <row r="3345" spans="1:16" ht="38" customHeight="1" x14ac:dyDescent="0.3">
      <c r="A3345" s="3">
        <f t="shared" si="51"/>
        <v>3330</v>
      </c>
      <c r="B3345" s="4" t="s">
        <v>6421</v>
      </c>
      <c r="C3345" s="4" t="s">
        <v>6556</v>
      </c>
      <c r="D3345" s="4" t="s">
        <v>6619</v>
      </c>
      <c r="E3345" s="4" t="s">
        <v>6620</v>
      </c>
      <c r="F3345" s="4" t="s">
        <v>15</v>
      </c>
      <c r="G3345" s="4"/>
      <c r="H3345" s="3">
        <v>1966</v>
      </c>
      <c r="I3345" s="3">
        <v>4124</v>
      </c>
      <c r="J3345" s="4" t="s">
        <v>9585</v>
      </c>
      <c r="K3345" s="3">
        <v>5</v>
      </c>
      <c r="L3345" s="3">
        <v>4</v>
      </c>
      <c r="M3345" s="3">
        <v>0</v>
      </c>
      <c r="N3345" s="3">
        <v>0</v>
      </c>
      <c r="O3345" s="3">
        <v>80</v>
      </c>
      <c r="P3345" s="3">
        <v>41633000</v>
      </c>
    </row>
    <row r="3346" spans="1:16" ht="38" customHeight="1" x14ac:dyDescent="0.3">
      <c r="A3346" s="3">
        <f t="shared" ref="A3346:A3409" si="52">A3345+1</f>
        <v>3331</v>
      </c>
      <c r="B3346" s="4" t="s">
        <v>6421</v>
      </c>
      <c r="C3346" s="4" t="s">
        <v>6556</v>
      </c>
      <c r="D3346" s="4" t="s">
        <v>6621</v>
      </c>
      <c r="E3346" s="4" t="s">
        <v>6622</v>
      </c>
      <c r="F3346" s="4" t="s">
        <v>15</v>
      </c>
      <c r="G3346" s="4"/>
      <c r="H3346" s="3">
        <v>1958</v>
      </c>
      <c r="I3346" s="3">
        <v>744.9</v>
      </c>
      <c r="J3346" s="4" t="s">
        <v>9585</v>
      </c>
      <c r="K3346" s="3">
        <v>2</v>
      </c>
      <c r="L3346" s="3">
        <v>2</v>
      </c>
      <c r="M3346" s="3">
        <v>0</v>
      </c>
      <c r="N3346" s="3">
        <v>0</v>
      </c>
      <c r="O3346" s="3">
        <v>24</v>
      </c>
      <c r="P3346" s="3">
        <v>41633000</v>
      </c>
    </row>
    <row r="3347" spans="1:16" ht="38" customHeight="1" x14ac:dyDescent="0.3">
      <c r="A3347" s="3">
        <f t="shared" si="52"/>
        <v>3332</v>
      </c>
      <c r="B3347" s="4" t="s">
        <v>6421</v>
      </c>
      <c r="C3347" s="4" t="s">
        <v>6556</v>
      </c>
      <c r="D3347" s="4" t="s">
        <v>6623</v>
      </c>
      <c r="E3347" s="4" t="s">
        <v>6624</v>
      </c>
      <c r="F3347" s="4" t="s">
        <v>15</v>
      </c>
      <c r="G3347" s="4"/>
      <c r="H3347" s="3">
        <v>1980</v>
      </c>
      <c r="I3347" s="3">
        <v>7171.2</v>
      </c>
      <c r="J3347" s="4" t="s">
        <v>9590</v>
      </c>
      <c r="K3347" s="3">
        <v>5</v>
      </c>
      <c r="L3347" s="3">
        <v>9</v>
      </c>
      <c r="M3347" s="3">
        <v>0</v>
      </c>
      <c r="N3347" s="3">
        <v>0</v>
      </c>
      <c r="O3347" s="3">
        <v>287</v>
      </c>
      <c r="P3347" s="3">
        <v>41633000</v>
      </c>
    </row>
    <row r="3348" spans="1:16" ht="38" customHeight="1" x14ac:dyDescent="0.3">
      <c r="A3348" s="3">
        <f t="shared" si="52"/>
        <v>3333</v>
      </c>
      <c r="B3348" s="4" t="s">
        <v>6421</v>
      </c>
      <c r="C3348" s="4" t="s">
        <v>6556</v>
      </c>
      <c r="D3348" s="4" t="s">
        <v>6625</v>
      </c>
      <c r="E3348" s="4" t="s">
        <v>6626</v>
      </c>
      <c r="F3348" s="4" t="s">
        <v>15</v>
      </c>
      <c r="G3348" s="4"/>
      <c r="H3348" s="3">
        <v>1951</v>
      </c>
      <c r="I3348" s="3">
        <v>422.2</v>
      </c>
      <c r="J3348" s="4" t="s">
        <v>9585</v>
      </c>
      <c r="K3348" s="3">
        <v>2</v>
      </c>
      <c r="L3348" s="3">
        <v>1</v>
      </c>
      <c r="M3348" s="3">
        <v>0</v>
      </c>
      <c r="N3348" s="3">
        <v>0</v>
      </c>
      <c r="O3348" s="3">
        <v>16</v>
      </c>
      <c r="P3348" s="3">
        <v>41633000</v>
      </c>
    </row>
    <row r="3349" spans="1:16" ht="38" customHeight="1" x14ac:dyDescent="0.3">
      <c r="A3349" s="3">
        <f t="shared" si="52"/>
        <v>3334</v>
      </c>
      <c r="B3349" s="4" t="s">
        <v>6421</v>
      </c>
      <c r="C3349" s="4" t="s">
        <v>6556</v>
      </c>
      <c r="D3349" s="4" t="s">
        <v>6627</v>
      </c>
      <c r="E3349" s="4" t="s">
        <v>6628</v>
      </c>
      <c r="F3349" s="4" t="s">
        <v>15</v>
      </c>
      <c r="G3349" s="4"/>
      <c r="H3349" s="3">
        <v>1956</v>
      </c>
      <c r="I3349" s="3">
        <v>1157</v>
      </c>
      <c r="J3349" s="4" t="s">
        <v>9585</v>
      </c>
      <c r="K3349" s="3">
        <v>2</v>
      </c>
      <c r="L3349" s="3">
        <v>3</v>
      </c>
      <c r="M3349" s="3">
        <v>0</v>
      </c>
      <c r="N3349" s="3">
        <v>0</v>
      </c>
      <c r="O3349" s="3">
        <v>32</v>
      </c>
      <c r="P3349" s="3">
        <v>41633000</v>
      </c>
    </row>
    <row r="3350" spans="1:16" ht="38" customHeight="1" x14ac:dyDescent="0.3">
      <c r="A3350" s="3">
        <f t="shared" si="52"/>
        <v>3335</v>
      </c>
      <c r="B3350" s="4" t="s">
        <v>6421</v>
      </c>
      <c r="C3350" s="4" t="s">
        <v>6556</v>
      </c>
      <c r="D3350" s="4" t="s">
        <v>6629</v>
      </c>
      <c r="E3350" s="4" t="s">
        <v>6630</v>
      </c>
      <c r="F3350" s="4" t="s">
        <v>15</v>
      </c>
      <c r="G3350" s="4"/>
      <c r="H3350" s="3">
        <v>1960</v>
      </c>
      <c r="I3350" s="3">
        <v>1017</v>
      </c>
      <c r="J3350" s="4" t="s">
        <v>9585</v>
      </c>
      <c r="K3350" s="3">
        <v>3</v>
      </c>
      <c r="L3350" s="3">
        <v>2</v>
      </c>
      <c r="M3350" s="3">
        <v>0</v>
      </c>
      <c r="N3350" s="3">
        <v>0</v>
      </c>
      <c r="O3350" s="3">
        <v>15</v>
      </c>
      <c r="P3350" s="3">
        <v>41633000</v>
      </c>
    </row>
    <row r="3351" spans="1:16" ht="38" customHeight="1" x14ac:dyDescent="0.3">
      <c r="A3351" s="3">
        <f t="shared" si="52"/>
        <v>3336</v>
      </c>
      <c r="B3351" s="4" t="s">
        <v>6421</v>
      </c>
      <c r="C3351" s="4" t="s">
        <v>6556</v>
      </c>
      <c r="D3351" s="4" t="s">
        <v>6631</v>
      </c>
      <c r="E3351" s="4" t="s">
        <v>6632</v>
      </c>
      <c r="F3351" s="4" t="s">
        <v>15</v>
      </c>
      <c r="G3351" s="4"/>
      <c r="H3351" s="3">
        <v>1962</v>
      </c>
      <c r="I3351" s="3">
        <v>1495.6</v>
      </c>
      <c r="J3351" s="4" t="s">
        <v>9585</v>
      </c>
      <c r="K3351" s="3">
        <v>4</v>
      </c>
      <c r="L3351" s="3">
        <v>2</v>
      </c>
      <c r="M3351" s="3">
        <v>0</v>
      </c>
      <c r="N3351" s="3">
        <v>0</v>
      </c>
      <c r="O3351" s="3">
        <v>36</v>
      </c>
      <c r="P3351" s="3">
        <v>41633000</v>
      </c>
    </row>
    <row r="3352" spans="1:16" ht="38" customHeight="1" x14ac:dyDescent="0.3">
      <c r="A3352" s="3">
        <f t="shared" si="52"/>
        <v>3337</v>
      </c>
      <c r="B3352" s="4" t="s">
        <v>6421</v>
      </c>
      <c r="C3352" s="4" t="s">
        <v>6556</v>
      </c>
      <c r="D3352" s="4" t="s">
        <v>6633</v>
      </c>
      <c r="E3352" s="4" t="s">
        <v>6634</v>
      </c>
      <c r="F3352" s="4" t="s">
        <v>15</v>
      </c>
      <c r="G3352" s="4"/>
      <c r="H3352" s="3">
        <v>1947</v>
      </c>
      <c r="I3352" s="3">
        <v>425.8</v>
      </c>
      <c r="J3352" s="4" t="s">
        <v>9585</v>
      </c>
      <c r="K3352" s="3">
        <v>2</v>
      </c>
      <c r="L3352" s="3">
        <v>2</v>
      </c>
      <c r="M3352" s="3">
        <v>0</v>
      </c>
      <c r="N3352" s="3">
        <v>0</v>
      </c>
      <c r="O3352" s="3">
        <v>8</v>
      </c>
      <c r="P3352" s="3">
        <v>41633000</v>
      </c>
    </row>
    <row r="3353" spans="1:16" ht="38" customHeight="1" x14ac:dyDescent="0.3">
      <c r="A3353" s="3">
        <f t="shared" si="52"/>
        <v>3338</v>
      </c>
      <c r="B3353" s="4" t="s">
        <v>6421</v>
      </c>
      <c r="C3353" s="4" t="s">
        <v>6556</v>
      </c>
      <c r="D3353" s="4" t="s">
        <v>6635</v>
      </c>
      <c r="E3353" s="4" t="s">
        <v>6636</v>
      </c>
      <c r="F3353" s="4" t="s">
        <v>15</v>
      </c>
      <c r="G3353" s="4"/>
      <c r="H3353" s="3">
        <v>1961</v>
      </c>
      <c r="I3353" s="3">
        <v>3831.7</v>
      </c>
      <c r="J3353" s="4" t="s">
        <v>9585</v>
      </c>
      <c r="K3353" s="3">
        <v>5</v>
      </c>
      <c r="L3353" s="3">
        <v>4</v>
      </c>
      <c r="M3353" s="3">
        <v>0</v>
      </c>
      <c r="N3353" s="3">
        <v>0</v>
      </c>
      <c r="O3353" s="3">
        <v>100</v>
      </c>
      <c r="P3353" s="3">
        <v>41633000</v>
      </c>
    </row>
    <row r="3354" spans="1:16" ht="38" customHeight="1" x14ac:dyDescent="0.3">
      <c r="A3354" s="3">
        <f t="shared" si="52"/>
        <v>3339</v>
      </c>
      <c r="B3354" s="4" t="s">
        <v>6421</v>
      </c>
      <c r="C3354" s="4" t="s">
        <v>6556</v>
      </c>
      <c r="D3354" s="4" t="s">
        <v>6637</v>
      </c>
      <c r="E3354" s="4" t="s">
        <v>6638</v>
      </c>
      <c r="F3354" s="4" t="s">
        <v>15</v>
      </c>
      <c r="G3354" s="4"/>
      <c r="H3354" s="3">
        <v>1980</v>
      </c>
      <c r="I3354" s="3">
        <v>2470.6</v>
      </c>
      <c r="J3354" s="4" t="s">
        <v>9585</v>
      </c>
      <c r="K3354" s="3">
        <v>9</v>
      </c>
      <c r="L3354" s="3">
        <v>1</v>
      </c>
      <c r="M3354" s="3">
        <v>1</v>
      </c>
      <c r="N3354" s="3">
        <v>0</v>
      </c>
      <c r="O3354" s="3">
        <v>65</v>
      </c>
      <c r="P3354" s="3">
        <v>41633000</v>
      </c>
    </row>
    <row r="3355" spans="1:16" ht="38" customHeight="1" x14ac:dyDescent="0.3">
      <c r="A3355" s="3">
        <f t="shared" si="52"/>
        <v>3340</v>
      </c>
      <c r="B3355" s="4" t="s">
        <v>6421</v>
      </c>
      <c r="C3355" s="4" t="s">
        <v>6556</v>
      </c>
      <c r="D3355" s="4" t="s">
        <v>6639</v>
      </c>
      <c r="E3355" s="4" t="s">
        <v>6640</v>
      </c>
      <c r="F3355" s="4" t="s">
        <v>15</v>
      </c>
      <c r="G3355" s="4"/>
      <c r="H3355" s="3">
        <v>1960</v>
      </c>
      <c r="I3355" s="3">
        <v>2167.1999999999998</v>
      </c>
      <c r="J3355" s="4" t="s">
        <v>9585</v>
      </c>
      <c r="K3355" s="3">
        <v>3</v>
      </c>
      <c r="L3355" s="3">
        <v>3</v>
      </c>
      <c r="M3355" s="3">
        <v>0</v>
      </c>
      <c r="N3355" s="3">
        <v>0</v>
      </c>
      <c r="O3355" s="3">
        <v>58</v>
      </c>
      <c r="P3355" s="3">
        <v>41633000</v>
      </c>
    </row>
    <row r="3356" spans="1:16" ht="38" customHeight="1" x14ac:dyDescent="0.3">
      <c r="A3356" s="3">
        <f t="shared" si="52"/>
        <v>3341</v>
      </c>
      <c r="B3356" s="4" t="s">
        <v>6421</v>
      </c>
      <c r="C3356" s="4" t="s">
        <v>6556</v>
      </c>
      <c r="D3356" s="4" t="s">
        <v>6641</v>
      </c>
      <c r="E3356" s="4" t="s">
        <v>6642</v>
      </c>
      <c r="F3356" s="4" t="s">
        <v>337</v>
      </c>
      <c r="G3356" s="4"/>
      <c r="H3356" s="3">
        <v>1960</v>
      </c>
      <c r="I3356" s="3">
        <v>1376</v>
      </c>
      <c r="J3356" s="4" t="s">
        <v>9585</v>
      </c>
      <c r="K3356" s="3">
        <v>4</v>
      </c>
      <c r="L3356" s="3">
        <v>2</v>
      </c>
      <c r="M3356" s="3">
        <v>0</v>
      </c>
      <c r="N3356" s="3">
        <v>0</v>
      </c>
      <c r="O3356" s="3">
        <v>26</v>
      </c>
      <c r="P3356" s="3">
        <v>41633000</v>
      </c>
    </row>
    <row r="3357" spans="1:16" ht="38" customHeight="1" x14ac:dyDescent="0.3">
      <c r="A3357" s="3">
        <f t="shared" si="52"/>
        <v>3342</v>
      </c>
      <c r="B3357" s="4" t="s">
        <v>6421</v>
      </c>
      <c r="C3357" s="4" t="s">
        <v>6556</v>
      </c>
      <c r="D3357" s="4" t="s">
        <v>6643</v>
      </c>
      <c r="E3357" s="4" t="s">
        <v>6644</v>
      </c>
      <c r="F3357" s="4" t="s">
        <v>15</v>
      </c>
      <c r="G3357" s="4"/>
      <c r="H3357" s="3">
        <v>1983</v>
      </c>
      <c r="I3357" s="3">
        <v>7725.6</v>
      </c>
      <c r="J3357" s="4" t="s">
        <v>9585</v>
      </c>
      <c r="K3357" s="3">
        <v>9</v>
      </c>
      <c r="L3357" s="3">
        <v>1</v>
      </c>
      <c r="M3357" s="3">
        <v>2</v>
      </c>
      <c r="N3357" s="3">
        <v>0</v>
      </c>
      <c r="O3357" s="3">
        <v>187</v>
      </c>
      <c r="P3357" s="3">
        <v>41633000</v>
      </c>
    </row>
    <row r="3358" spans="1:16" ht="38" customHeight="1" x14ac:dyDescent="0.3">
      <c r="A3358" s="3">
        <f t="shared" si="52"/>
        <v>3343</v>
      </c>
      <c r="B3358" s="4" t="s">
        <v>6421</v>
      </c>
      <c r="C3358" s="4" t="s">
        <v>6556</v>
      </c>
      <c r="D3358" s="4" t="s">
        <v>6942</v>
      </c>
      <c r="E3358" s="4" t="s">
        <v>9510</v>
      </c>
      <c r="F3358" s="4" t="s">
        <v>15</v>
      </c>
      <c r="G3358" s="4"/>
      <c r="H3358" s="3">
        <v>1970</v>
      </c>
      <c r="I3358" s="3">
        <v>3492.5</v>
      </c>
      <c r="J3358" s="4" t="s">
        <v>9590</v>
      </c>
      <c r="K3358" s="3">
        <v>5</v>
      </c>
      <c r="L3358" s="3">
        <v>4</v>
      </c>
      <c r="M3358" s="3">
        <v>0</v>
      </c>
      <c r="N3358" s="3">
        <v>0</v>
      </c>
      <c r="O3358" s="3">
        <v>89</v>
      </c>
      <c r="P3358" s="3">
        <v>41633000</v>
      </c>
    </row>
    <row r="3359" spans="1:16" ht="38" customHeight="1" x14ac:dyDescent="0.3">
      <c r="A3359" s="3">
        <f t="shared" si="52"/>
        <v>3344</v>
      </c>
      <c r="B3359" s="4" t="s">
        <v>6421</v>
      </c>
      <c r="C3359" s="4" t="s">
        <v>6556</v>
      </c>
      <c r="D3359" s="4" t="s">
        <v>6645</v>
      </c>
      <c r="E3359" s="4" t="s">
        <v>6646</v>
      </c>
      <c r="F3359" s="4" t="s">
        <v>15</v>
      </c>
      <c r="G3359" s="4"/>
      <c r="H3359" s="3">
        <v>1966</v>
      </c>
      <c r="I3359" s="3">
        <v>3290</v>
      </c>
      <c r="J3359" s="4" t="s">
        <v>9585</v>
      </c>
      <c r="K3359" s="3">
        <v>5</v>
      </c>
      <c r="L3359" s="3">
        <v>3</v>
      </c>
      <c r="M3359" s="3">
        <v>0</v>
      </c>
      <c r="N3359" s="3">
        <v>0</v>
      </c>
      <c r="O3359" s="3">
        <v>78</v>
      </c>
      <c r="P3359" s="3">
        <v>41633000</v>
      </c>
    </row>
    <row r="3360" spans="1:16" ht="38" customHeight="1" x14ac:dyDescent="0.3">
      <c r="A3360" s="3">
        <f t="shared" si="52"/>
        <v>3345</v>
      </c>
      <c r="B3360" s="4" t="s">
        <v>6421</v>
      </c>
      <c r="C3360" s="4" t="s">
        <v>6556</v>
      </c>
      <c r="D3360" s="4" t="s">
        <v>6647</v>
      </c>
      <c r="E3360" s="4" t="s">
        <v>6648</v>
      </c>
      <c r="F3360" s="4" t="s">
        <v>15</v>
      </c>
      <c r="G3360" s="4"/>
      <c r="H3360" s="3">
        <v>1961</v>
      </c>
      <c r="I3360" s="3">
        <v>2710</v>
      </c>
      <c r="J3360" s="4" t="s">
        <v>9585</v>
      </c>
      <c r="K3360" s="3">
        <v>4</v>
      </c>
      <c r="L3360" s="3">
        <v>3</v>
      </c>
      <c r="M3360" s="3">
        <v>0</v>
      </c>
      <c r="N3360" s="3">
        <v>0</v>
      </c>
      <c r="O3360" s="3">
        <v>79</v>
      </c>
      <c r="P3360" s="3">
        <v>41633000</v>
      </c>
    </row>
    <row r="3361" spans="1:16" ht="38" customHeight="1" x14ac:dyDescent="0.3">
      <c r="A3361" s="3">
        <f t="shared" si="52"/>
        <v>3346</v>
      </c>
      <c r="B3361" s="4" t="s">
        <v>6421</v>
      </c>
      <c r="C3361" s="4" t="s">
        <v>6556</v>
      </c>
      <c r="D3361" s="4" t="s">
        <v>6649</v>
      </c>
      <c r="E3361" s="4" t="s">
        <v>6650</v>
      </c>
      <c r="F3361" s="4" t="s">
        <v>15</v>
      </c>
      <c r="G3361" s="4"/>
      <c r="H3361" s="3">
        <v>1962</v>
      </c>
      <c r="I3361" s="3">
        <v>2661.8</v>
      </c>
      <c r="J3361" s="4" t="s">
        <v>9585</v>
      </c>
      <c r="K3361" s="3">
        <v>4</v>
      </c>
      <c r="L3361" s="3">
        <v>3</v>
      </c>
      <c r="M3361" s="3">
        <v>0</v>
      </c>
      <c r="N3361" s="3">
        <v>0</v>
      </c>
      <c r="O3361" s="3">
        <v>96</v>
      </c>
      <c r="P3361" s="3">
        <v>41633000</v>
      </c>
    </row>
    <row r="3362" spans="1:16" ht="38" customHeight="1" x14ac:dyDescent="0.3">
      <c r="A3362" s="3">
        <f t="shared" si="52"/>
        <v>3347</v>
      </c>
      <c r="B3362" s="4" t="s">
        <v>6421</v>
      </c>
      <c r="C3362" s="4" t="s">
        <v>6556</v>
      </c>
      <c r="D3362" s="4" t="s">
        <v>6651</v>
      </c>
      <c r="E3362" s="4" t="s">
        <v>6652</v>
      </c>
      <c r="F3362" s="4" t="s">
        <v>15</v>
      </c>
      <c r="G3362" s="4"/>
      <c r="H3362" s="3">
        <v>1963</v>
      </c>
      <c r="I3362" s="3">
        <v>2735.8</v>
      </c>
      <c r="J3362" s="4" t="s">
        <v>9585</v>
      </c>
      <c r="K3362" s="3">
        <v>4</v>
      </c>
      <c r="L3362" s="3">
        <v>3</v>
      </c>
      <c r="M3362" s="3">
        <v>0</v>
      </c>
      <c r="N3362" s="3">
        <v>0</v>
      </c>
      <c r="O3362" s="3">
        <v>78</v>
      </c>
      <c r="P3362" s="3">
        <v>41633000</v>
      </c>
    </row>
    <row r="3363" spans="1:16" ht="38" customHeight="1" x14ac:dyDescent="0.3">
      <c r="A3363" s="3">
        <f t="shared" si="52"/>
        <v>3348</v>
      </c>
      <c r="B3363" s="4" t="s">
        <v>6421</v>
      </c>
      <c r="C3363" s="4" t="s">
        <v>6556</v>
      </c>
      <c r="D3363" s="4" t="s">
        <v>6653</v>
      </c>
      <c r="E3363" s="4" t="s">
        <v>6654</v>
      </c>
      <c r="F3363" s="4" t="s">
        <v>15</v>
      </c>
      <c r="G3363" s="4"/>
      <c r="H3363" s="3">
        <v>1960</v>
      </c>
      <c r="I3363" s="3">
        <v>1093.0999999999999</v>
      </c>
      <c r="J3363" s="4" t="s">
        <v>9585</v>
      </c>
      <c r="K3363" s="3">
        <v>2</v>
      </c>
      <c r="L3363" s="3">
        <v>3</v>
      </c>
      <c r="M3363" s="3">
        <v>0</v>
      </c>
      <c r="N3363" s="3">
        <v>0</v>
      </c>
      <c r="O3363" s="3">
        <v>41</v>
      </c>
      <c r="P3363" s="3">
        <v>41633000</v>
      </c>
    </row>
    <row r="3364" spans="1:16" ht="38" customHeight="1" x14ac:dyDescent="0.3">
      <c r="A3364" s="3">
        <f t="shared" si="52"/>
        <v>3349</v>
      </c>
      <c r="B3364" s="4" t="s">
        <v>6421</v>
      </c>
      <c r="C3364" s="4" t="s">
        <v>6556</v>
      </c>
      <c r="D3364" s="4" t="s">
        <v>6655</v>
      </c>
      <c r="E3364" s="4" t="s">
        <v>6656</v>
      </c>
      <c r="F3364" s="4" t="s">
        <v>15</v>
      </c>
      <c r="G3364" s="4"/>
      <c r="H3364" s="3">
        <v>1964</v>
      </c>
      <c r="I3364" s="3">
        <v>4324.3</v>
      </c>
      <c r="J3364" s="4" t="s">
        <v>9585</v>
      </c>
      <c r="K3364" s="3">
        <v>5</v>
      </c>
      <c r="L3364" s="3">
        <v>4</v>
      </c>
      <c r="M3364" s="3">
        <v>0</v>
      </c>
      <c r="N3364" s="3">
        <v>0</v>
      </c>
      <c r="O3364" s="3">
        <v>118</v>
      </c>
      <c r="P3364" s="3">
        <v>41633000</v>
      </c>
    </row>
    <row r="3365" spans="1:16" ht="38" customHeight="1" x14ac:dyDescent="0.3">
      <c r="A3365" s="3">
        <f t="shared" si="52"/>
        <v>3350</v>
      </c>
      <c r="B3365" s="4" t="s">
        <v>6421</v>
      </c>
      <c r="C3365" s="4" t="s">
        <v>6556</v>
      </c>
      <c r="D3365" s="4" t="s">
        <v>6657</v>
      </c>
      <c r="E3365" s="4" t="s">
        <v>6658</v>
      </c>
      <c r="F3365" s="4" t="s">
        <v>15</v>
      </c>
      <c r="G3365" s="4"/>
      <c r="H3365" s="3">
        <v>1993</v>
      </c>
      <c r="I3365" s="3">
        <v>2745.8</v>
      </c>
      <c r="J3365" s="4" t="s">
        <v>9590</v>
      </c>
      <c r="K3365" s="3">
        <v>9</v>
      </c>
      <c r="L3365" s="3">
        <v>1</v>
      </c>
      <c r="M3365" s="3">
        <v>1</v>
      </c>
      <c r="N3365" s="3">
        <v>0</v>
      </c>
      <c r="O3365" s="3">
        <v>78</v>
      </c>
      <c r="P3365" s="3">
        <v>41633000</v>
      </c>
    </row>
    <row r="3366" spans="1:16" ht="38" customHeight="1" x14ac:dyDescent="0.3">
      <c r="A3366" s="3">
        <f t="shared" si="52"/>
        <v>3351</v>
      </c>
      <c r="B3366" s="4" t="s">
        <v>6421</v>
      </c>
      <c r="C3366" s="4" t="s">
        <v>6556</v>
      </c>
      <c r="D3366" s="4" t="s">
        <v>6659</v>
      </c>
      <c r="E3366" s="4" t="s">
        <v>6660</v>
      </c>
      <c r="F3366" s="4" t="s">
        <v>15</v>
      </c>
      <c r="G3366" s="4"/>
      <c r="H3366" s="3">
        <v>1982</v>
      </c>
      <c r="I3366" s="3">
        <v>4476</v>
      </c>
      <c r="J3366" s="4" t="s">
        <v>9590</v>
      </c>
      <c r="K3366" s="3">
        <v>5</v>
      </c>
      <c r="L3366" s="3">
        <v>5</v>
      </c>
      <c r="M3366" s="3">
        <v>0</v>
      </c>
      <c r="N3366" s="3">
        <v>0</v>
      </c>
      <c r="O3366" s="3">
        <v>157</v>
      </c>
      <c r="P3366" s="3">
        <v>41633000</v>
      </c>
    </row>
    <row r="3367" spans="1:16" ht="38" customHeight="1" x14ac:dyDescent="0.3">
      <c r="A3367" s="3">
        <f t="shared" si="52"/>
        <v>3352</v>
      </c>
      <c r="B3367" s="4" t="s">
        <v>6421</v>
      </c>
      <c r="C3367" s="4" t="s">
        <v>6556</v>
      </c>
      <c r="D3367" s="4" t="s">
        <v>6661</v>
      </c>
      <c r="E3367" s="4" t="s">
        <v>6662</v>
      </c>
      <c r="F3367" s="4" t="s">
        <v>15</v>
      </c>
      <c r="G3367" s="4"/>
      <c r="H3367" s="3">
        <v>1967</v>
      </c>
      <c r="I3367" s="3">
        <v>3897.6</v>
      </c>
      <c r="J3367" s="4" t="s">
        <v>9585</v>
      </c>
      <c r="K3367" s="3">
        <v>5</v>
      </c>
      <c r="L3367" s="3">
        <v>4</v>
      </c>
      <c r="M3367" s="3">
        <v>0</v>
      </c>
      <c r="N3367" s="3">
        <v>0</v>
      </c>
      <c r="O3367" s="3">
        <v>103</v>
      </c>
      <c r="P3367" s="3">
        <v>41633000</v>
      </c>
    </row>
    <row r="3368" spans="1:16" ht="38" customHeight="1" x14ac:dyDescent="0.3">
      <c r="A3368" s="3">
        <f t="shared" si="52"/>
        <v>3353</v>
      </c>
      <c r="B3368" s="4" t="s">
        <v>6421</v>
      </c>
      <c r="C3368" s="4" t="s">
        <v>6556</v>
      </c>
      <c r="D3368" s="4" t="s">
        <v>6663</v>
      </c>
      <c r="E3368" s="4" t="s">
        <v>6664</v>
      </c>
      <c r="F3368" s="4" t="s">
        <v>15</v>
      </c>
      <c r="G3368" s="4"/>
      <c r="H3368" s="3">
        <v>1954</v>
      </c>
      <c r="I3368" s="3">
        <v>965.4</v>
      </c>
      <c r="J3368" s="4" t="s">
        <v>9585</v>
      </c>
      <c r="K3368" s="3">
        <v>2</v>
      </c>
      <c r="L3368" s="3">
        <v>3</v>
      </c>
      <c r="M3368" s="3">
        <v>0</v>
      </c>
      <c r="N3368" s="3">
        <v>0</v>
      </c>
      <c r="O3368" s="3">
        <v>28</v>
      </c>
      <c r="P3368" s="3">
        <v>41633000</v>
      </c>
    </row>
    <row r="3369" spans="1:16" ht="38" customHeight="1" x14ac:dyDescent="0.3">
      <c r="A3369" s="3">
        <f t="shared" si="52"/>
        <v>3354</v>
      </c>
      <c r="B3369" s="4" t="s">
        <v>6421</v>
      </c>
      <c r="C3369" s="4" t="s">
        <v>6556</v>
      </c>
      <c r="D3369" s="4" t="s">
        <v>6665</v>
      </c>
      <c r="E3369" s="4" t="s">
        <v>6666</v>
      </c>
      <c r="F3369" s="4" t="s">
        <v>15</v>
      </c>
      <c r="G3369" s="4"/>
      <c r="H3369" s="3">
        <v>1966</v>
      </c>
      <c r="I3369" s="3">
        <v>1802.8</v>
      </c>
      <c r="J3369" s="4" t="s">
        <v>9585</v>
      </c>
      <c r="K3369" s="3">
        <v>4</v>
      </c>
      <c r="L3369" s="3">
        <v>2</v>
      </c>
      <c r="M3369" s="3">
        <v>0</v>
      </c>
      <c r="N3369" s="3">
        <v>0</v>
      </c>
      <c r="O3369" s="3">
        <v>45</v>
      </c>
      <c r="P3369" s="3">
        <v>41633000</v>
      </c>
    </row>
    <row r="3370" spans="1:16" ht="38" customHeight="1" x14ac:dyDescent="0.3">
      <c r="A3370" s="3">
        <f t="shared" si="52"/>
        <v>3355</v>
      </c>
      <c r="B3370" s="4" t="s">
        <v>6421</v>
      </c>
      <c r="C3370" s="4" t="s">
        <v>6556</v>
      </c>
      <c r="D3370" s="4" t="s">
        <v>6667</v>
      </c>
      <c r="E3370" s="4" t="s">
        <v>6668</v>
      </c>
      <c r="F3370" s="4" t="s">
        <v>15</v>
      </c>
      <c r="G3370" s="4"/>
      <c r="H3370" s="3">
        <v>1968</v>
      </c>
      <c r="I3370" s="3">
        <v>4370.8999999999996</v>
      </c>
      <c r="J3370" s="4" t="s">
        <v>9585</v>
      </c>
      <c r="K3370" s="3">
        <v>5</v>
      </c>
      <c r="L3370" s="3">
        <v>4</v>
      </c>
      <c r="M3370" s="3">
        <v>0</v>
      </c>
      <c r="N3370" s="3">
        <v>0</v>
      </c>
      <c r="O3370" s="3">
        <v>97</v>
      </c>
      <c r="P3370" s="3">
        <v>41633000</v>
      </c>
    </row>
    <row r="3371" spans="1:16" ht="38" customHeight="1" x14ac:dyDescent="0.3">
      <c r="A3371" s="3">
        <f t="shared" si="52"/>
        <v>3356</v>
      </c>
      <c r="B3371" s="4" t="s">
        <v>6421</v>
      </c>
      <c r="C3371" s="4" t="s">
        <v>6556</v>
      </c>
      <c r="D3371" s="4" t="s">
        <v>6669</v>
      </c>
      <c r="E3371" s="4" t="s">
        <v>6670</v>
      </c>
      <c r="F3371" s="4" t="s">
        <v>15</v>
      </c>
      <c r="G3371" s="4"/>
      <c r="H3371" s="3">
        <v>1961</v>
      </c>
      <c r="I3371" s="3">
        <v>1363.7</v>
      </c>
      <c r="J3371" s="4" t="s">
        <v>9585</v>
      </c>
      <c r="K3371" s="3">
        <v>3</v>
      </c>
      <c r="L3371" s="3">
        <v>2</v>
      </c>
      <c r="M3371" s="3">
        <v>0</v>
      </c>
      <c r="N3371" s="3">
        <v>0</v>
      </c>
      <c r="O3371" s="3">
        <v>27</v>
      </c>
      <c r="P3371" s="3">
        <v>41633000</v>
      </c>
    </row>
    <row r="3372" spans="1:16" ht="38" customHeight="1" x14ac:dyDescent="0.3">
      <c r="A3372" s="3">
        <f t="shared" si="52"/>
        <v>3357</v>
      </c>
      <c r="B3372" s="4" t="s">
        <v>6421</v>
      </c>
      <c r="C3372" s="4" t="s">
        <v>6556</v>
      </c>
      <c r="D3372" s="4" t="s">
        <v>6671</v>
      </c>
      <c r="E3372" s="4" t="s">
        <v>6672</v>
      </c>
      <c r="F3372" s="4" t="s">
        <v>15</v>
      </c>
      <c r="G3372" s="4"/>
      <c r="H3372" s="3">
        <v>1976</v>
      </c>
      <c r="I3372" s="3">
        <v>5720.9</v>
      </c>
      <c r="J3372" s="4" t="s">
        <v>9590</v>
      </c>
      <c r="K3372" s="3">
        <v>5</v>
      </c>
      <c r="L3372" s="3">
        <v>6</v>
      </c>
      <c r="M3372" s="3">
        <v>0</v>
      </c>
      <c r="N3372" s="3">
        <v>0</v>
      </c>
      <c r="O3372" s="3">
        <v>160</v>
      </c>
      <c r="P3372" s="3">
        <v>41633000</v>
      </c>
    </row>
    <row r="3373" spans="1:16" ht="38" customHeight="1" x14ac:dyDescent="0.3">
      <c r="A3373" s="3">
        <f t="shared" si="52"/>
        <v>3358</v>
      </c>
      <c r="B3373" s="4" t="s">
        <v>6421</v>
      </c>
      <c r="C3373" s="4" t="s">
        <v>6556</v>
      </c>
      <c r="D3373" s="4" t="s">
        <v>6673</v>
      </c>
      <c r="E3373" s="4" t="s">
        <v>6674</v>
      </c>
      <c r="F3373" s="4" t="s">
        <v>15</v>
      </c>
      <c r="G3373" s="4"/>
      <c r="H3373" s="3">
        <v>1968</v>
      </c>
      <c r="I3373" s="3">
        <v>4154.2</v>
      </c>
      <c r="J3373" s="4" t="s">
        <v>9585</v>
      </c>
      <c r="K3373" s="3">
        <v>5</v>
      </c>
      <c r="L3373" s="3">
        <v>4</v>
      </c>
      <c r="M3373" s="3">
        <v>0</v>
      </c>
      <c r="N3373" s="3">
        <v>0</v>
      </c>
      <c r="O3373" s="3">
        <v>82</v>
      </c>
      <c r="P3373" s="3">
        <v>41633000</v>
      </c>
    </row>
    <row r="3374" spans="1:16" ht="38" customHeight="1" x14ac:dyDescent="0.3">
      <c r="A3374" s="3">
        <f t="shared" si="52"/>
        <v>3359</v>
      </c>
      <c r="B3374" s="4" t="s">
        <v>6421</v>
      </c>
      <c r="C3374" s="4" t="s">
        <v>6556</v>
      </c>
      <c r="D3374" s="4" t="s">
        <v>6675</v>
      </c>
      <c r="E3374" s="4" t="s">
        <v>6676</v>
      </c>
      <c r="F3374" s="4" t="s">
        <v>15</v>
      </c>
      <c r="G3374" s="4"/>
      <c r="H3374" s="3">
        <v>1966</v>
      </c>
      <c r="I3374" s="3">
        <v>4667.8</v>
      </c>
      <c r="J3374" s="4" t="s">
        <v>9590</v>
      </c>
      <c r="K3374" s="3">
        <v>5</v>
      </c>
      <c r="L3374" s="3">
        <v>4</v>
      </c>
      <c r="M3374" s="3">
        <v>0</v>
      </c>
      <c r="N3374" s="3">
        <v>0</v>
      </c>
      <c r="O3374" s="3">
        <v>132</v>
      </c>
      <c r="P3374" s="3">
        <v>41633000</v>
      </c>
    </row>
    <row r="3375" spans="1:16" ht="38" customHeight="1" x14ac:dyDescent="0.3">
      <c r="A3375" s="3">
        <f t="shared" si="52"/>
        <v>3360</v>
      </c>
      <c r="B3375" s="4" t="s">
        <v>6421</v>
      </c>
      <c r="C3375" s="4" t="s">
        <v>6556</v>
      </c>
      <c r="D3375" s="4" t="s">
        <v>6677</v>
      </c>
      <c r="E3375" s="4" t="s">
        <v>6678</v>
      </c>
      <c r="F3375" s="4" t="s">
        <v>15</v>
      </c>
      <c r="G3375" s="4"/>
      <c r="H3375" s="3">
        <v>1966</v>
      </c>
      <c r="I3375" s="3">
        <v>4493</v>
      </c>
      <c r="J3375" s="4" t="s">
        <v>9590</v>
      </c>
      <c r="K3375" s="3">
        <v>5</v>
      </c>
      <c r="L3375" s="3">
        <v>4</v>
      </c>
      <c r="M3375" s="3">
        <v>0</v>
      </c>
      <c r="N3375" s="3">
        <v>0</v>
      </c>
      <c r="O3375" s="3">
        <v>107</v>
      </c>
      <c r="P3375" s="3">
        <v>41633000</v>
      </c>
    </row>
    <row r="3376" spans="1:16" ht="38" customHeight="1" x14ac:dyDescent="0.3">
      <c r="A3376" s="3">
        <f t="shared" si="52"/>
        <v>3361</v>
      </c>
      <c r="B3376" s="4" t="s">
        <v>6421</v>
      </c>
      <c r="C3376" s="4" t="s">
        <v>6556</v>
      </c>
      <c r="D3376" s="4" t="s">
        <v>6679</v>
      </c>
      <c r="E3376" s="4" t="s">
        <v>6680</v>
      </c>
      <c r="F3376" s="4" t="s">
        <v>15</v>
      </c>
      <c r="G3376" s="4"/>
      <c r="H3376" s="3">
        <v>1966</v>
      </c>
      <c r="I3376" s="3">
        <v>4515.8</v>
      </c>
      <c r="J3376" s="4" t="s">
        <v>9590</v>
      </c>
      <c r="K3376" s="3">
        <v>5</v>
      </c>
      <c r="L3376" s="3">
        <v>4</v>
      </c>
      <c r="M3376" s="3">
        <v>0</v>
      </c>
      <c r="N3376" s="3">
        <v>0</v>
      </c>
      <c r="O3376" s="3">
        <v>130</v>
      </c>
      <c r="P3376" s="3">
        <v>41633000</v>
      </c>
    </row>
    <row r="3377" spans="1:16" ht="38" customHeight="1" x14ac:dyDescent="0.3">
      <c r="A3377" s="3">
        <f t="shared" si="52"/>
        <v>3362</v>
      </c>
      <c r="B3377" s="4" t="s">
        <v>6421</v>
      </c>
      <c r="C3377" s="4" t="s">
        <v>6556</v>
      </c>
      <c r="D3377" s="4" t="s">
        <v>6986</v>
      </c>
      <c r="E3377" s="4" t="s">
        <v>9509</v>
      </c>
      <c r="F3377" s="4" t="s">
        <v>882</v>
      </c>
      <c r="G3377" s="4"/>
      <c r="H3377" s="3">
        <v>1999</v>
      </c>
      <c r="I3377" s="3">
        <v>3840.2</v>
      </c>
      <c r="J3377" s="4" t="s">
        <v>9585</v>
      </c>
      <c r="K3377" s="3">
        <v>9</v>
      </c>
      <c r="L3377" s="3">
        <v>1</v>
      </c>
      <c r="M3377" s="3">
        <v>1</v>
      </c>
      <c r="N3377" s="26">
        <v>1</v>
      </c>
      <c r="O3377" s="3">
        <v>97</v>
      </c>
      <c r="P3377" s="3">
        <v>41633000</v>
      </c>
    </row>
    <row r="3378" spans="1:16" ht="38" customHeight="1" x14ac:dyDescent="0.3">
      <c r="A3378" s="3">
        <f t="shared" si="52"/>
        <v>3363</v>
      </c>
      <c r="B3378" s="4" t="s">
        <v>6421</v>
      </c>
      <c r="C3378" s="4" t="s">
        <v>6556</v>
      </c>
      <c r="D3378" s="4" t="s">
        <v>6681</v>
      </c>
      <c r="E3378" s="4" t="s">
        <v>6682</v>
      </c>
      <c r="F3378" s="4" t="s">
        <v>15</v>
      </c>
      <c r="G3378" s="4"/>
      <c r="H3378" s="3">
        <v>1993</v>
      </c>
      <c r="I3378" s="3">
        <v>2737.5</v>
      </c>
      <c r="J3378" s="4" t="s">
        <v>9590</v>
      </c>
      <c r="K3378" s="3">
        <v>9</v>
      </c>
      <c r="L3378" s="3">
        <v>1</v>
      </c>
      <c r="M3378" s="3">
        <v>1</v>
      </c>
      <c r="N3378" s="3">
        <v>0</v>
      </c>
      <c r="O3378" s="3">
        <v>53</v>
      </c>
      <c r="P3378" s="3">
        <v>41633000</v>
      </c>
    </row>
    <row r="3379" spans="1:16" ht="38" customHeight="1" x14ac:dyDescent="0.3">
      <c r="A3379" s="3">
        <f t="shared" si="52"/>
        <v>3364</v>
      </c>
      <c r="B3379" s="4" t="s">
        <v>6421</v>
      </c>
      <c r="C3379" s="4" t="s">
        <v>6556</v>
      </c>
      <c r="D3379" s="4" t="s">
        <v>6683</v>
      </c>
      <c r="E3379" s="4" t="s">
        <v>6684</v>
      </c>
      <c r="F3379" s="4" t="s">
        <v>15</v>
      </c>
      <c r="G3379" s="4"/>
      <c r="H3379" s="3">
        <v>1960</v>
      </c>
      <c r="I3379" s="3">
        <v>311.2</v>
      </c>
      <c r="J3379" s="4" t="s">
        <v>9585</v>
      </c>
      <c r="K3379" s="3">
        <v>2</v>
      </c>
      <c r="L3379" s="3">
        <v>1</v>
      </c>
      <c r="M3379" s="3">
        <v>0</v>
      </c>
      <c r="N3379" s="3">
        <v>0</v>
      </c>
      <c r="O3379" s="3">
        <v>9</v>
      </c>
      <c r="P3379" s="3">
        <v>41633000</v>
      </c>
    </row>
    <row r="3380" spans="1:16" ht="38" customHeight="1" x14ac:dyDescent="0.3">
      <c r="A3380" s="3">
        <f t="shared" si="52"/>
        <v>3365</v>
      </c>
      <c r="B3380" s="4" t="s">
        <v>6421</v>
      </c>
      <c r="C3380" s="4" t="s">
        <v>6556</v>
      </c>
      <c r="D3380" s="4" t="s">
        <v>6685</v>
      </c>
      <c r="E3380" s="4" t="s">
        <v>6686</v>
      </c>
      <c r="F3380" s="4" t="s">
        <v>15</v>
      </c>
      <c r="G3380" s="4"/>
      <c r="H3380" s="3">
        <v>1961</v>
      </c>
      <c r="I3380" s="3">
        <v>1370.7</v>
      </c>
      <c r="J3380" s="4" t="s">
        <v>9585</v>
      </c>
      <c r="K3380" s="3">
        <v>3</v>
      </c>
      <c r="L3380" s="3">
        <v>2</v>
      </c>
      <c r="M3380" s="3">
        <v>0</v>
      </c>
      <c r="N3380" s="3">
        <v>0</v>
      </c>
      <c r="O3380" s="3">
        <v>33</v>
      </c>
      <c r="P3380" s="3">
        <v>41633000</v>
      </c>
    </row>
    <row r="3381" spans="1:16" ht="38" customHeight="1" x14ac:dyDescent="0.3">
      <c r="A3381" s="3">
        <f t="shared" si="52"/>
        <v>3366</v>
      </c>
      <c r="B3381" s="4" t="s">
        <v>6421</v>
      </c>
      <c r="C3381" s="4" t="s">
        <v>6556</v>
      </c>
      <c r="D3381" s="4" t="s">
        <v>6687</v>
      </c>
      <c r="E3381" s="4" t="s">
        <v>6688</v>
      </c>
      <c r="F3381" s="4" t="s">
        <v>15</v>
      </c>
      <c r="G3381" s="4"/>
      <c r="H3381" s="3">
        <v>1941</v>
      </c>
      <c r="I3381" s="3">
        <v>2537.1</v>
      </c>
      <c r="J3381" s="4" t="s">
        <v>9585</v>
      </c>
      <c r="K3381" s="3">
        <v>4</v>
      </c>
      <c r="L3381" s="3">
        <v>4</v>
      </c>
      <c r="M3381" s="3">
        <v>0</v>
      </c>
      <c r="N3381" s="3">
        <v>0</v>
      </c>
      <c r="O3381" s="3">
        <v>80</v>
      </c>
      <c r="P3381" s="3">
        <v>41633000</v>
      </c>
    </row>
    <row r="3382" spans="1:16" ht="38" customHeight="1" x14ac:dyDescent="0.3">
      <c r="A3382" s="3">
        <f t="shared" si="52"/>
        <v>3367</v>
      </c>
      <c r="B3382" s="4" t="s">
        <v>6421</v>
      </c>
      <c r="C3382" s="4" t="s">
        <v>6556</v>
      </c>
      <c r="D3382" s="4" t="s">
        <v>6689</v>
      </c>
      <c r="E3382" s="4" t="s">
        <v>6690</v>
      </c>
      <c r="F3382" s="4" t="s">
        <v>15</v>
      </c>
      <c r="G3382" s="4"/>
      <c r="H3382" s="3">
        <v>1948</v>
      </c>
      <c r="I3382" s="3">
        <v>2725.8</v>
      </c>
      <c r="J3382" s="4" t="s">
        <v>9585</v>
      </c>
      <c r="K3382" s="3">
        <v>4</v>
      </c>
      <c r="L3382" s="3">
        <v>5</v>
      </c>
      <c r="M3382" s="3">
        <v>0</v>
      </c>
      <c r="N3382" s="3">
        <v>0</v>
      </c>
      <c r="O3382" s="3">
        <v>94</v>
      </c>
      <c r="P3382" s="3">
        <v>41633000</v>
      </c>
    </row>
    <row r="3383" spans="1:16" ht="38" customHeight="1" x14ac:dyDescent="0.3">
      <c r="A3383" s="3">
        <f t="shared" si="52"/>
        <v>3368</v>
      </c>
      <c r="B3383" s="4" t="s">
        <v>6421</v>
      </c>
      <c r="C3383" s="4" t="s">
        <v>6556</v>
      </c>
      <c r="D3383" s="4" t="s">
        <v>6691</v>
      </c>
      <c r="E3383" s="15" t="s">
        <v>6692</v>
      </c>
      <c r="F3383" s="15" t="s">
        <v>15</v>
      </c>
      <c r="G3383" s="15"/>
      <c r="H3383" s="3">
        <v>1978</v>
      </c>
      <c r="I3383" s="3">
        <v>6421.6</v>
      </c>
      <c r="J3383" s="4" t="s">
        <v>9590</v>
      </c>
      <c r="K3383" s="3">
        <v>5</v>
      </c>
      <c r="L3383" s="3">
        <v>6</v>
      </c>
      <c r="M3383" s="3">
        <v>0</v>
      </c>
      <c r="N3383" s="3">
        <v>0</v>
      </c>
      <c r="O3383" s="3">
        <v>166</v>
      </c>
      <c r="P3383" s="3">
        <v>41633000</v>
      </c>
    </row>
    <row r="3384" spans="1:16" ht="38" customHeight="1" x14ac:dyDescent="0.3">
      <c r="A3384" s="3">
        <f t="shared" si="52"/>
        <v>3369</v>
      </c>
      <c r="B3384" s="4" t="s">
        <v>6421</v>
      </c>
      <c r="C3384" s="4" t="s">
        <v>6556</v>
      </c>
      <c r="D3384" s="4" t="s">
        <v>6693</v>
      </c>
      <c r="E3384" s="4" t="s">
        <v>6694</v>
      </c>
      <c r="F3384" s="4" t="s">
        <v>15</v>
      </c>
      <c r="G3384" s="4"/>
      <c r="H3384" s="3">
        <v>1976</v>
      </c>
      <c r="I3384" s="3">
        <v>3420.9</v>
      </c>
      <c r="J3384" s="4" t="s">
        <v>9590</v>
      </c>
      <c r="K3384" s="3">
        <v>5</v>
      </c>
      <c r="L3384" s="3">
        <v>4</v>
      </c>
      <c r="M3384" s="3">
        <v>0</v>
      </c>
      <c r="N3384" s="3">
        <v>0</v>
      </c>
      <c r="O3384" s="3">
        <v>108</v>
      </c>
      <c r="P3384" s="3">
        <v>41633000</v>
      </c>
    </row>
    <row r="3385" spans="1:16" ht="38" customHeight="1" x14ac:dyDescent="0.3">
      <c r="A3385" s="3">
        <f t="shared" si="52"/>
        <v>3370</v>
      </c>
      <c r="B3385" s="4" t="s">
        <v>6421</v>
      </c>
      <c r="C3385" s="4" t="s">
        <v>6556</v>
      </c>
      <c r="D3385" s="4" t="s">
        <v>6695</v>
      </c>
      <c r="E3385" s="4" t="s">
        <v>6696</v>
      </c>
      <c r="F3385" s="4" t="s">
        <v>15</v>
      </c>
      <c r="G3385" s="4"/>
      <c r="H3385" s="3">
        <v>1976</v>
      </c>
      <c r="I3385" s="3">
        <v>5085.6000000000004</v>
      </c>
      <c r="J3385" s="4" t="s">
        <v>9590</v>
      </c>
      <c r="K3385" s="3">
        <v>5</v>
      </c>
      <c r="L3385" s="3">
        <v>6</v>
      </c>
      <c r="M3385" s="3">
        <v>0</v>
      </c>
      <c r="N3385" s="3">
        <v>0</v>
      </c>
      <c r="O3385" s="3">
        <v>144</v>
      </c>
      <c r="P3385" s="3">
        <v>41633000</v>
      </c>
    </row>
    <row r="3386" spans="1:16" ht="38" customHeight="1" x14ac:dyDescent="0.3">
      <c r="A3386" s="3">
        <f t="shared" si="52"/>
        <v>3371</v>
      </c>
      <c r="B3386" s="4" t="s">
        <v>6421</v>
      </c>
      <c r="C3386" s="4" t="s">
        <v>6556</v>
      </c>
      <c r="D3386" s="4" t="s">
        <v>6697</v>
      </c>
      <c r="E3386" s="4" t="s">
        <v>6698</v>
      </c>
      <c r="F3386" s="4" t="s">
        <v>15</v>
      </c>
      <c r="G3386" s="4"/>
      <c r="H3386" s="3">
        <v>1961</v>
      </c>
      <c r="I3386" s="3">
        <v>1372.3</v>
      </c>
      <c r="J3386" s="4" t="s">
        <v>9585</v>
      </c>
      <c r="K3386" s="3">
        <v>3</v>
      </c>
      <c r="L3386" s="3">
        <v>2</v>
      </c>
      <c r="M3386" s="3">
        <v>0</v>
      </c>
      <c r="N3386" s="3">
        <v>0</v>
      </c>
      <c r="O3386" s="3">
        <v>42</v>
      </c>
      <c r="P3386" s="3">
        <v>41633000</v>
      </c>
    </row>
    <row r="3387" spans="1:16" ht="38" customHeight="1" x14ac:dyDescent="0.3">
      <c r="A3387" s="3">
        <f t="shared" si="52"/>
        <v>3372</v>
      </c>
      <c r="B3387" s="4" t="s">
        <v>6421</v>
      </c>
      <c r="C3387" s="4" t="s">
        <v>6556</v>
      </c>
      <c r="D3387" s="4" t="s">
        <v>6699</v>
      </c>
      <c r="E3387" s="4" t="s">
        <v>6700</v>
      </c>
      <c r="F3387" s="4" t="s">
        <v>15</v>
      </c>
      <c r="G3387" s="4"/>
      <c r="H3387" s="3">
        <v>1971</v>
      </c>
      <c r="I3387" s="3">
        <v>7435.8</v>
      </c>
      <c r="J3387" s="4" t="s">
        <v>9590</v>
      </c>
      <c r="K3387" s="3">
        <v>5</v>
      </c>
      <c r="L3387" s="3">
        <v>8</v>
      </c>
      <c r="M3387" s="3">
        <v>0</v>
      </c>
      <c r="N3387" s="3">
        <v>0</v>
      </c>
      <c r="O3387" s="3">
        <v>248</v>
      </c>
      <c r="P3387" s="3">
        <v>41633000</v>
      </c>
    </row>
    <row r="3388" spans="1:16" ht="38" customHeight="1" x14ac:dyDescent="0.3">
      <c r="A3388" s="3">
        <f t="shared" si="52"/>
        <v>3373</v>
      </c>
      <c r="B3388" s="4" t="s">
        <v>6421</v>
      </c>
      <c r="C3388" s="4" t="s">
        <v>6556</v>
      </c>
      <c r="D3388" s="4" t="s">
        <v>6701</v>
      </c>
      <c r="E3388" s="4" t="s">
        <v>6702</v>
      </c>
      <c r="F3388" s="4" t="s">
        <v>15</v>
      </c>
      <c r="G3388" s="4"/>
      <c r="H3388" s="3">
        <v>1974</v>
      </c>
      <c r="I3388" s="3">
        <v>5719</v>
      </c>
      <c r="J3388" s="4" t="s">
        <v>9590</v>
      </c>
      <c r="K3388" s="3">
        <v>5</v>
      </c>
      <c r="L3388" s="3">
        <v>6</v>
      </c>
      <c r="M3388" s="3">
        <v>0</v>
      </c>
      <c r="N3388" s="3">
        <v>0</v>
      </c>
      <c r="O3388" s="3">
        <v>172</v>
      </c>
      <c r="P3388" s="3">
        <v>41633000</v>
      </c>
    </row>
    <row r="3389" spans="1:16" ht="38" customHeight="1" x14ac:dyDescent="0.3">
      <c r="A3389" s="3">
        <f t="shared" si="52"/>
        <v>3374</v>
      </c>
      <c r="B3389" s="4" t="s">
        <v>6421</v>
      </c>
      <c r="C3389" s="4" t="s">
        <v>6556</v>
      </c>
      <c r="D3389" s="4" t="s">
        <v>6703</v>
      </c>
      <c r="E3389" s="4" t="s">
        <v>6704</v>
      </c>
      <c r="F3389" s="4" t="s">
        <v>15</v>
      </c>
      <c r="G3389" s="4"/>
      <c r="H3389" s="3">
        <v>1960</v>
      </c>
      <c r="I3389" s="3">
        <v>778.9</v>
      </c>
      <c r="J3389" s="4" t="s">
        <v>9585</v>
      </c>
      <c r="K3389" s="3">
        <v>2</v>
      </c>
      <c r="L3389" s="3">
        <v>2</v>
      </c>
      <c r="M3389" s="3">
        <v>0</v>
      </c>
      <c r="N3389" s="3">
        <v>0</v>
      </c>
      <c r="O3389" s="3">
        <v>31</v>
      </c>
      <c r="P3389" s="3">
        <v>41633000</v>
      </c>
    </row>
    <row r="3390" spans="1:16" ht="38" customHeight="1" x14ac:dyDescent="0.3">
      <c r="A3390" s="3">
        <f t="shared" si="52"/>
        <v>3375</v>
      </c>
      <c r="B3390" s="4" t="s">
        <v>6421</v>
      </c>
      <c r="C3390" s="4" t="s">
        <v>6556</v>
      </c>
      <c r="D3390" s="4" t="s">
        <v>6705</v>
      </c>
      <c r="E3390" s="4" t="s">
        <v>6706</v>
      </c>
      <c r="F3390" s="4" t="s">
        <v>15</v>
      </c>
      <c r="G3390" s="4"/>
      <c r="H3390" s="3">
        <v>1961</v>
      </c>
      <c r="I3390" s="3">
        <v>1664</v>
      </c>
      <c r="J3390" s="4" t="s">
        <v>9585</v>
      </c>
      <c r="K3390" s="3">
        <v>3</v>
      </c>
      <c r="L3390" s="3">
        <v>3</v>
      </c>
      <c r="M3390" s="3">
        <v>0</v>
      </c>
      <c r="N3390" s="3">
        <v>0</v>
      </c>
      <c r="O3390" s="3">
        <v>54</v>
      </c>
      <c r="P3390" s="3">
        <v>41633000</v>
      </c>
    </row>
    <row r="3391" spans="1:16" ht="38" customHeight="1" x14ac:dyDescent="0.3">
      <c r="A3391" s="3">
        <f t="shared" si="52"/>
        <v>3376</v>
      </c>
      <c r="B3391" s="4" t="s">
        <v>6421</v>
      </c>
      <c r="C3391" s="4" t="s">
        <v>6556</v>
      </c>
      <c r="D3391" s="4" t="s">
        <v>6708</v>
      </c>
      <c r="E3391" s="4" t="s">
        <v>6709</v>
      </c>
      <c r="F3391" s="4" t="s">
        <v>15</v>
      </c>
      <c r="G3391" s="4"/>
      <c r="H3391" s="3">
        <v>1959</v>
      </c>
      <c r="I3391" s="3">
        <v>561</v>
      </c>
      <c r="J3391" s="4" t="s">
        <v>9585</v>
      </c>
      <c r="K3391" s="3">
        <v>2</v>
      </c>
      <c r="L3391" s="3">
        <v>1</v>
      </c>
      <c r="M3391" s="3">
        <v>0</v>
      </c>
      <c r="N3391" s="3">
        <v>0</v>
      </c>
      <c r="O3391" s="3">
        <v>14</v>
      </c>
      <c r="P3391" s="3">
        <v>41633000</v>
      </c>
    </row>
    <row r="3392" spans="1:16" ht="38" customHeight="1" x14ac:dyDescent="0.3">
      <c r="A3392" s="3">
        <f t="shared" si="52"/>
        <v>3377</v>
      </c>
      <c r="B3392" s="4" t="s">
        <v>6421</v>
      </c>
      <c r="C3392" s="4" t="s">
        <v>6556</v>
      </c>
      <c r="D3392" s="4" t="s">
        <v>6710</v>
      </c>
      <c r="E3392" s="4" t="s">
        <v>6711</v>
      </c>
      <c r="F3392" s="4" t="s">
        <v>15</v>
      </c>
      <c r="G3392" s="4"/>
      <c r="H3392" s="3">
        <v>1993</v>
      </c>
      <c r="I3392" s="3">
        <v>7582</v>
      </c>
      <c r="J3392" s="4" t="s">
        <v>9590</v>
      </c>
      <c r="K3392" s="3">
        <v>9</v>
      </c>
      <c r="L3392" s="3">
        <v>4</v>
      </c>
      <c r="M3392" s="3">
        <v>1</v>
      </c>
      <c r="N3392" s="3">
        <v>0</v>
      </c>
      <c r="O3392" s="3">
        <v>190</v>
      </c>
      <c r="P3392" s="3">
        <v>41633000</v>
      </c>
    </row>
    <row r="3393" spans="1:16" ht="38" customHeight="1" x14ac:dyDescent="0.3">
      <c r="A3393" s="3">
        <f t="shared" si="52"/>
        <v>3378</v>
      </c>
      <c r="B3393" s="4" t="s">
        <v>6421</v>
      </c>
      <c r="C3393" s="4" t="s">
        <v>6556</v>
      </c>
      <c r="D3393" s="4" t="s">
        <v>6713</v>
      </c>
      <c r="E3393" s="4" t="s">
        <v>6714</v>
      </c>
      <c r="F3393" s="4" t="s">
        <v>15</v>
      </c>
      <c r="G3393" s="4"/>
      <c r="H3393" s="3">
        <v>1993</v>
      </c>
      <c r="I3393" s="3">
        <v>7586.9</v>
      </c>
      <c r="J3393" s="4" t="s">
        <v>9590</v>
      </c>
      <c r="K3393" s="3">
        <v>9</v>
      </c>
      <c r="L3393" s="3">
        <v>1</v>
      </c>
      <c r="M3393" s="3">
        <v>1</v>
      </c>
      <c r="N3393" s="3">
        <v>0</v>
      </c>
      <c r="O3393" s="3">
        <v>165</v>
      </c>
      <c r="P3393" s="3">
        <v>41633000</v>
      </c>
    </row>
    <row r="3394" spans="1:16" ht="38" customHeight="1" x14ac:dyDescent="0.3">
      <c r="A3394" s="3">
        <f t="shared" si="52"/>
        <v>3379</v>
      </c>
      <c r="B3394" s="4" t="s">
        <v>6421</v>
      </c>
      <c r="C3394" s="4" t="s">
        <v>6556</v>
      </c>
      <c r="D3394" s="4" t="s">
        <v>6716</v>
      </c>
      <c r="E3394" s="4" t="s">
        <v>6717</v>
      </c>
      <c r="F3394" s="4" t="s">
        <v>15</v>
      </c>
      <c r="G3394" s="4"/>
      <c r="H3394" s="3">
        <v>1994</v>
      </c>
      <c r="I3394" s="3">
        <v>7571.2</v>
      </c>
      <c r="J3394" s="4" t="s">
        <v>9590</v>
      </c>
      <c r="K3394" s="3">
        <v>9</v>
      </c>
      <c r="L3394" s="3">
        <v>4</v>
      </c>
      <c r="M3394" s="3">
        <v>1</v>
      </c>
      <c r="N3394" s="3">
        <v>0</v>
      </c>
      <c r="O3394" s="3">
        <v>184</v>
      </c>
      <c r="P3394" s="3">
        <v>41633000</v>
      </c>
    </row>
    <row r="3395" spans="1:16" ht="38" customHeight="1" x14ac:dyDescent="0.3">
      <c r="A3395" s="3">
        <f t="shared" si="52"/>
        <v>3380</v>
      </c>
      <c r="B3395" s="4" t="s">
        <v>6421</v>
      </c>
      <c r="C3395" s="4" t="s">
        <v>6556</v>
      </c>
      <c r="D3395" s="4" t="s">
        <v>6718</v>
      </c>
      <c r="E3395" s="4" t="s">
        <v>6719</v>
      </c>
      <c r="F3395" s="4" t="s">
        <v>15</v>
      </c>
      <c r="G3395" s="4"/>
      <c r="H3395" s="3">
        <v>1990</v>
      </c>
      <c r="I3395" s="3">
        <v>10118.799999999999</v>
      </c>
      <c r="J3395" s="4" t="s">
        <v>9590</v>
      </c>
      <c r="K3395" s="3">
        <v>5</v>
      </c>
      <c r="L3395" s="3">
        <v>12</v>
      </c>
      <c r="M3395" s="3">
        <v>0</v>
      </c>
      <c r="N3395" s="3">
        <v>0</v>
      </c>
      <c r="O3395" s="3">
        <v>282</v>
      </c>
      <c r="P3395" s="3">
        <v>41633000</v>
      </c>
    </row>
    <row r="3396" spans="1:16" ht="38" customHeight="1" x14ac:dyDescent="0.3">
      <c r="A3396" s="3">
        <f t="shared" si="52"/>
        <v>3381</v>
      </c>
      <c r="B3396" s="4" t="s">
        <v>6421</v>
      </c>
      <c r="C3396" s="4" t="s">
        <v>6556</v>
      </c>
      <c r="D3396" s="4" t="s">
        <v>6720</v>
      </c>
      <c r="E3396" s="4" t="s">
        <v>6721</v>
      </c>
      <c r="F3396" s="4" t="s">
        <v>15</v>
      </c>
      <c r="G3396" s="4"/>
      <c r="H3396" s="3">
        <v>1965</v>
      </c>
      <c r="I3396" s="3">
        <v>677.5</v>
      </c>
      <c r="J3396" s="4" t="s">
        <v>9585</v>
      </c>
      <c r="K3396" s="3">
        <v>2</v>
      </c>
      <c r="L3396" s="3">
        <v>2</v>
      </c>
      <c r="M3396" s="3">
        <v>0</v>
      </c>
      <c r="N3396" s="3">
        <v>0</v>
      </c>
      <c r="O3396" s="3">
        <v>30</v>
      </c>
      <c r="P3396" s="3">
        <v>41633000</v>
      </c>
    </row>
    <row r="3397" spans="1:16" ht="38" customHeight="1" x14ac:dyDescent="0.3">
      <c r="A3397" s="3">
        <f t="shared" si="52"/>
        <v>3382</v>
      </c>
      <c r="B3397" s="4" t="s">
        <v>6421</v>
      </c>
      <c r="C3397" s="4" t="s">
        <v>6556</v>
      </c>
      <c r="D3397" s="4" t="s">
        <v>6722</v>
      </c>
      <c r="E3397" s="4" t="s">
        <v>6723</v>
      </c>
      <c r="F3397" s="4" t="s">
        <v>15</v>
      </c>
      <c r="G3397" s="4"/>
      <c r="H3397" s="3">
        <v>1966</v>
      </c>
      <c r="I3397" s="3">
        <v>999.3</v>
      </c>
      <c r="J3397" s="4" t="s">
        <v>9585</v>
      </c>
      <c r="K3397" s="3">
        <v>2</v>
      </c>
      <c r="L3397" s="3">
        <v>2</v>
      </c>
      <c r="M3397" s="3">
        <v>0</v>
      </c>
      <c r="N3397" s="3">
        <v>0</v>
      </c>
      <c r="O3397" s="3">
        <v>22</v>
      </c>
      <c r="P3397" s="3">
        <v>41633000</v>
      </c>
    </row>
    <row r="3398" spans="1:16" ht="38" customHeight="1" x14ac:dyDescent="0.3">
      <c r="A3398" s="3">
        <f t="shared" si="52"/>
        <v>3383</v>
      </c>
      <c r="B3398" s="4" t="s">
        <v>6421</v>
      </c>
      <c r="C3398" s="4" t="s">
        <v>6556</v>
      </c>
      <c r="D3398" s="4" t="s">
        <v>6724</v>
      </c>
      <c r="E3398" s="4" t="s">
        <v>6725</v>
      </c>
      <c r="F3398" s="4" t="s">
        <v>15</v>
      </c>
      <c r="G3398" s="4"/>
      <c r="H3398" s="3">
        <v>1975</v>
      </c>
      <c r="I3398" s="3">
        <v>813.4</v>
      </c>
      <c r="J3398" s="4" t="s">
        <v>9585</v>
      </c>
      <c r="K3398" s="3">
        <v>2</v>
      </c>
      <c r="L3398" s="3">
        <v>2</v>
      </c>
      <c r="M3398" s="3">
        <v>0</v>
      </c>
      <c r="N3398" s="3">
        <v>0</v>
      </c>
      <c r="O3398" s="3">
        <v>24</v>
      </c>
      <c r="P3398" s="3">
        <v>41633000</v>
      </c>
    </row>
    <row r="3399" spans="1:16" ht="38" customHeight="1" x14ac:dyDescent="0.3">
      <c r="A3399" s="3">
        <f t="shared" si="52"/>
        <v>3384</v>
      </c>
      <c r="B3399" s="4" t="s">
        <v>6421</v>
      </c>
      <c r="C3399" s="4" t="s">
        <v>6556</v>
      </c>
      <c r="D3399" s="4" t="s">
        <v>6726</v>
      </c>
      <c r="E3399" s="4" t="s">
        <v>6727</v>
      </c>
      <c r="F3399" s="4" t="s">
        <v>15</v>
      </c>
      <c r="G3399" s="4"/>
      <c r="H3399" s="3">
        <v>1960</v>
      </c>
      <c r="I3399" s="3">
        <v>580.6</v>
      </c>
      <c r="J3399" s="4" t="s">
        <v>9585</v>
      </c>
      <c r="K3399" s="3">
        <v>2</v>
      </c>
      <c r="L3399" s="3">
        <v>2</v>
      </c>
      <c r="M3399" s="3">
        <v>0</v>
      </c>
      <c r="N3399" s="3">
        <v>0</v>
      </c>
      <c r="O3399" s="3">
        <v>33</v>
      </c>
      <c r="P3399" s="3">
        <v>41633000</v>
      </c>
    </row>
    <row r="3400" spans="1:16" ht="38" customHeight="1" x14ac:dyDescent="0.3">
      <c r="A3400" s="3">
        <f t="shared" si="52"/>
        <v>3385</v>
      </c>
      <c r="B3400" s="4" t="s">
        <v>6421</v>
      </c>
      <c r="C3400" s="4" t="s">
        <v>6556</v>
      </c>
      <c r="D3400" s="4" t="s">
        <v>6728</v>
      </c>
      <c r="E3400" s="4" t="s">
        <v>6729</v>
      </c>
      <c r="F3400" s="4" t="s">
        <v>15</v>
      </c>
      <c r="G3400" s="4"/>
      <c r="H3400" s="3">
        <v>1961</v>
      </c>
      <c r="I3400" s="3">
        <v>322</v>
      </c>
      <c r="J3400" s="4" t="s">
        <v>9585</v>
      </c>
      <c r="K3400" s="3">
        <v>2</v>
      </c>
      <c r="L3400" s="3">
        <v>1</v>
      </c>
      <c r="M3400" s="3">
        <v>0</v>
      </c>
      <c r="N3400" s="3">
        <v>0</v>
      </c>
      <c r="O3400" s="3">
        <v>14</v>
      </c>
      <c r="P3400" s="3">
        <v>41633000</v>
      </c>
    </row>
    <row r="3401" spans="1:16" ht="38" customHeight="1" x14ac:dyDescent="0.3">
      <c r="A3401" s="3">
        <f t="shared" si="52"/>
        <v>3386</v>
      </c>
      <c r="B3401" s="4" t="s">
        <v>6421</v>
      </c>
      <c r="C3401" s="4" t="s">
        <v>6556</v>
      </c>
      <c r="D3401" s="4" t="s">
        <v>6730</v>
      </c>
      <c r="E3401" s="4" t="s">
        <v>6731</v>
      </c>
      <c r="F3401" s="4" t="s">
        <v>15</v>
      </c>
      <c r="G3401" s="4"/>
      <c r="H3401" s="3">
        <v>1962</v>
      </c>
      <c r="I3401" s="3">
        <v>295.8</v>
      </c>
      <c r="J3401" s="4" t="s">
        <v>9585</v>
      </c>
      <c r="K3401" s="3">
        <v>2</v>
      </c>
      <c r="L3401" s="3">
        <v>1</v>
      </c>
      <c r="M3401" s="3">
        <v>0</v>
      </c>
      <c r="N3401" s="3">
        <v>0</v>
      </c>
      <c r="O3401" s="3">
        <v>16</v>
      </c>
      <c r="P3401" s="3">
        <v>41633000</v>
      </c>
    </row>
    <row r="3402" spans="1:16" ht="38" customHeight="1" x14ac:dyDescent="0.3">
      <c r="A3402" s="3">
        <f t="shared" si="52"/>
        <v>3387</v>
      </c>
      <c r="B3402" s="4" t="s">
        <v>6421</v>
      </c>
      <c r="C3402" s="4" t="s">
        <v>6556</v>
      </c>
      <c r="D3402" s="4" t="s">
        <v>6732</v>
      </c>
      <c r="E3402" s="4" t="s">
        <v>6733</v>
      </c>
      <c r="F3402" s="4" t="s">
        <v>15</v>
      </c>
      <c r="G3402" s="4"/>
      <c r="H3402" s="3">
        <v>1965</v>
      </c>
      <c r="I3402" s="3">
        <v>331.5</v>
      </c>
      <c r="J3402" s="4" t="s">
        <v>9585</v>
      </c>
      <c r="K3402" s="3">
        <v>2</v>
      </c>
      <c r="L3402" s="3">
        <v>1</v>
      </c>
      <c r="M3402" s="3">
        <v>0</v>
      </c>
      <c r="N3402" s="3">
        <v>0</v>
      </c>
      <c r="O3402" s="3">
        <v>16</v>
      </c>
      <c r="P3402" s="3">
        <v>41633000</v>
      </c>
    </row>
    <row r="3403" spans="1:16" ht="38" customHeight="1" x14ac:dyDescent="0.3">
      <c r="A3403" s="3">
        <f t="shared" si="52"/>
        <v>3388</v>
      </c>
      <c r="B3403" s="4" t="s">
        <v>6421</v>
      </c>
      <c r="C3403" s="4" t="s">
        <v>6556</v>
      </c>
      <c r="D3403" s="4" t="s">
        <v>6734</v>
      </c>
      <c r="E3403" s="4" t="s">
        <v>6735</v>
      </c>
      <c r="F3403" s="4" t="s">
        <v>15</v>
      </c>
      <c r="G3403" s="4"/>
      <c r="H3403" s="3">
        <v>1917</v>
      </c>
      <c r="I3403" s="3">
        <v>2655.5</v>
      </c>
      <c r="J3403" s="4" t="s">
        <v>9585</v>
      </c>
      <c r="K3403" s="3">
        <v>3</v>
      </c>
      <c r="L3403" s="3">
        <v>1</v>
      </c>
      <c r="M3403" s="3">
        <v>0</v>
      </c>
      <c r="N3403" s="3">
        <v>0</v>
      </c>
      <c r="O3403" s="3">
        <v>88</v>
      </c>
      <c r="P3403" s="3">
        <v>41633000</v>
      </c>
    </row>
    <row r="3404" spans="1:16" ht="38" customHeight="1" x14ac:dyDescent="0.3">
      <c r="A3404" s="3">
        <f t="shared" si="52"/>
        <v>3389</v>
      </c>
      <c r="B3404" s="4" t="s">
        <v>6421</v>
      </c>
      <c r="C3404" s="4" t="s">
        <v>6556</v>
      </c>
      <c r="D3404" s="4" t="s">
        <v>6736</v>
      </c>
      <c r="E3404" s="4" t="s">
        <v>6737</v>
      </c>
      <c r="F3404" s="4" t="s">
        <v>15</v>
      </c>
      <c r="G3404" s="4"/>
      <c r="H3404" s="3">
        <v>1988</v>
      </c>
      <c r="I3404" s="3">
        <v>3004.6</v>
      </c>
      <c r="J3404" s="4" t="s">
        <v>9590</v>
      </c>
      <c r="K3404" s="3">
        <v>9</v>
      </c>
      <c r="L3404" s="3">
        <v>1</v>
      </c>
      <c r="M3404" s="3">
        <v>1</v>
      </c>
      <c r="N3404" s="3">
        <v>0</v>
      </c>
      <c r="O3404" s="3">
        <v>78</v>
      </c>
      <c r="P3404" s="3">
        <v>41633000</v>
      </c>
    </row>
    <row r="3405" spans="1:16" ht="38" customHeight="1" x14ac:dyDescent="0.3">
      <c r="A3405" s="3">
        <f t="shared" si="52"/>
        <v>3390</v>
      </c>
      <c r="B3405" s="4" t="s">
        <v>6421</v>
      </c>
      <c r="C3405" s="4" t="s">
        <v>6556</v>
      </c>
      <c r="D3405" s="4" t="s">
        <v>6738</v>
      </c>
      <c r="E3405" s="4" t="s">
        <v>6739</v>
      </c>
      <c r="F3405" s="4" t="s">
        <v>15</v>
      </c>
      <c r="G3405" s="4"/>
      <c r="H3405" s="3">
        <v>1997</v>
      </c>
      <c r="I3405" s="3">
        <v>2563.1999999999998</v>
      </c>
      <c r="J3405" s="4" t="s">
        <v>9585</v>
      </c>
      <c r="K3405" s="3">
        <v>10</v>
      </c>
      <c r="L3405" s="3">
        <v>1</v>
      </c>
      <c r="M3405" s="3">
        <v>1</v>
      </c>
      <c r="N3405" s="3">
        <v>0</v>
      </c>
      <c r="O3405" s="3">
        <v>90</v>
      </c>
      <c r="P3405" s="3">
        <v>41633000</v>
      </c>
    </row>
    <row r="3406" spans="1:16" ht="38" customHeight="1" x14ac:dyDescent="0.3">
      <c r="A3406" s="3">
        <f t="shared" si="52"/>
        <v>3391</v>
      </c>
      <c r="B3406" s="4" t="s">
        <v>6421</v>
      </c>
      <c r="C3406" s="4" t="s">
        <v>6556</v>
      </c>
      <c r="D3406" s="4" t="s">
        <v>6740</v>
      </c>
      <c r="E3406" s="4" t="s">
        <v>6741</v>
      </c>
      <c r="F3406" s="4" t="s">
        <v>15</v>
      </c>
      <c r="G3406" s="4"/>
      <c r="H3406" s="3">
        <v>1981</v>
      </c>
      <c r="I3406" s="3">
        <v>6353.6</v>
      </c>
      <c r="J3406" s="4" t="s">
        <v>9590</v>
      </c>
      <c r="K3406" s="3">
        <v>5</v>
      </c>
      <c r="L3406" s="3">
        <v>6</v>
      </c>
      <c r="M3406" s="3">
        <v>0</v>
      </c>
      <c r="N3406" s="3">
        <v>0</v>
      </c>
      <c r="O3406" s="3">
        <v>155</v>
      </c>
      <c r="P3406" s="3">
        <v>41633000</v>
      </c>
    </row>
    <row r="3407" spans="1:16" ht="38" customHeight="1" x14ac:dyDescent="0.3">
      <c r="A3407" s="3">
        <f t="shared" si="52"/>
        <v>3392</v>
      </c>
      <c r="B3407" s="4" t="s">
        <v>6421</v>
      </c>
      <c r="C3407" s="4" t="s">
        <v>6556</v>
      </c>
      <c r="D3407" s="4" t="s">
        <v>6743</v>
      </c>
      <c r="E3407" s="4" t="s">
        <v>6744</v>
      </c>
      <c r="F3407" s="4" t="s">
        <v>15</v>
      </c>
      <c r="G3407" s="4"/>
      <c r="H3407" s="3">
        <v>1961</v>
      </c>
      <c r="I3407" s="3">
        <v>304.39999999999998</v>
      </c>
      <c r="J3407" s="4" t="s">
        <v>9585</v>
      </c>
      <c r="K3407" s="3">
        <v>2</v>
      </c>
      <c r="L3407" s="3">
        <v>1</v>
      </c>
      <c r="M3407" s="3">
        <v>0</v>
      </c>
      <c r="N3407" s="3">
        <v>0</v>
      </c>
      <c r="O3407" s="3">
        <v>10</v>
      </c>
      <c r="P3407" s="3">
        <v>41633000</v>
      </c>
    </row>
    <row r="3408" spans="1:16" ht="38" customHeight="1" x14ac:dyDescent="0.3">
      <c r="A3408" s="3">
        <f t="shared" si="52"/>
        <v>3393</v>
      </c>
      <c r="B3408" s="4" t="s">
        <v>6421</v>
      </c>
      <c r="C3408" s="4" t="s">
        <v>6556</v>
      </c>
      <c r="D3408" s="4" t="s">
        <v>6745</v>
      </c>
      <c r="E3408" s="4" t="s">
        <v>6746</v>
      </c>
      <c r="F3408" s="4" t="s">
        <v>15</v>
      </c>
      <c r="G3408" s="4"/>
      <c r="H3408" s="3">
        <v>1961</v>
      </c>
      <c r="I3408" s="3">
        <v>302.3</v>
      </c>
      <c r="J3408" s="4" t="s">
        <v>9585</v>
      </c>
      <c r="K3408" s="3">
        <v>2</v>
      </c>
      <c r="L3408" s="3">
        <v>2</v>
      </c>
      <c r="M3408" s="3">
        <v>0</v>
      </c>
      <c r="N3408" s="3">
        <v>0</v>
      </c>
      <c r="O3408" s="3">
        <v>12</v>
      </c>
      <c r="P3408" s="3">
        <v>41633000</v>
      </c>
    </row>
    <row r="3409" spans="1:16" ht="38" customHeight="1" x14ac:dyDescent="0.3">
      <c r="A3409" s="3">
        <f t="shared" si="52"/>
        <v>3394</v>
      </c>
      <c r="B3409" s="4" t="s">
        <v>6421</v>
      </c>
      <c r="C3409" s="4" t="s">
        <v>6556</v>
      </c>
      <c r="D3409" s="4" t="s">
        <v>6747</v>
      </c>
      <c r="E3409" s="15" t="s">
        <v>6748</v>
      </c>
      <c r="F3409" s="15" t="s">
        <v>15</v>
      </c>
      <c r="G3409" s="15"/>
      <c r="H3409" s="3">
        <v>1959</v>
      </c>
      <c r="I3409" s="3">
        <v>640</v>
      </c>
      <c r="J3409" s="4" t="s">
        <v>9585</v>
      </c>
      <c r="K3409" s="3">
        <v>2</v>
      </c>
      <c r="L3409" s="3">
        <v>2</v>
      </c>
      <c r="M3409" s="3">
        <v>0</v>
      </c>
      <c r="N3409" s="3">
        <v>0</v>
      </c>
      <c r="O3409" s="3">
        <v>16</v>
      </c>
      <c r="P3409" s="3">
        <v>41633000</v>
      </c>
    </row>
    <row r="3410" spans="1:16" ht="38" customHeight="1" x14ac:dyDescent="0.3">
      <c r="A3410" s="3">
        <f t="shared" ref="A3410:A3473" si="53">A3409+1</f>
        <v>3395</v>
      </c>
      <c r="B3410" s="4" t="s">
        <v>6421</v>
      </c>
      <c r="C3410" s="4" t="s">
        <v>6556</v>
      </c>
      <c r="D3410" s="4" t="s">
        <v>6749</v>
      </c>
      <c r="E3410" s="4" t="s">
        <v>6750</v>
      </c>
      <c r="F3410" s="4" t="s">
        <v>15</v>
      </c>
      <c r="G3410" s="4"/>
      <c r="H3410" s="3">
        <v>1960</v>
      </c>
      <c r="I3410" s="3">
        <v>296</v>
      </c>
      <c r="J3410" s="4" t="s">
        <v>9585</v>
      </c>
      <c r="K3410" s="3">
        <v>2</v>
      </c>
      <c r="L3410" s="3">
        <v>1</v>
      </c>
      <c r="M3410" s="3">
        <v>0</v>
      </c>
      <c r="N3410" s="3">
        <v>0</v>
      </c>
      <c r="O3410" s="3">
        <v>8</v>
      </c>
      <c r="P3410" s="3">
        <v>41633000</v>
      </c>
    </row>
    <row r="3411" spans="1:16" ht="38" customHeight="1" x14ac:dyDescent="0.3">
      <c r="A3411" s="3">
        <f t="shared" si="53"/>
        <v>3396</v>
      </c>
      <c r="B3411" s="4" t="s">
        <v>6421</v>
      </c>
      <c r="C3411" s="4" t="s">
        <v>6556</v>
      </c>
      <c r="D3411" s="4" t="s">
        <v>6751</v>
      </c>
      <c r="E3411" s="4" t="s">
        <v>6752</v>
      </c>
      <c r="F3411" s="4" t="s">
        <v>15</v>
      </c>
      <c r="G3411" s="4"/>
      <c r="H3411" s="3">
        <v>1960</v>
      </c>
      <c r="I3411" s="3">
        <v>286.2</v>
      </c>
      <c r="J3411" s="4" t="s">
        <v>9585</v>
      </c>
      <c r="K3411" s="3">
        <v>2</v>
      </c>
      <c r="L3411" s="3">
        <v>1</v>
      </c>
      <c r="M3411" s="3">
        <v>0</v>
      </c>
      <c r="N3411" s="3">
        <v>0</v>
      </c>
      <c r="O3411" s="3">
        <v>8</v>
      </c>
      <c r="P3411" s="3">
        <v>41633000</v>
      </c>
    </row>
    <row r="3412" spans="1:16" ht="38" customHeight="1" x14ac:dyDescent="0.3">
      <c r="A3412" s="3">
        <f t="shared" si="53"/>
        <v>3397</v>
      </c>
      <c r="B3412" s="4" t="s">
        <v>6421</v>
      </c>
      <c r="C3412" s="4" t="s">
        <v>6556</v>
      </c>
      <c r="D3412" s="4" t="s">
        <v>6753</v>
      </c>
      <c r="E3412" s="4" t="s">
        <v>6754</v>
      </c>
      <c r="F3412" s="4" t="s">
        <v>15</v>
      </c>
      <c r="G3412" s="4"/>
      <c r="H3412" s="3">
        <v>1967</v>
      </c>
      <c r="I3412" s="3">
        <v>947.8</v>
      </c>
      <c r="J3412" s="4" t="s">
        <v>9585</v>
      </c>
      <c r="K3412" s="3">
        <v>2</v>
      </c>
      <c r="L3412" s="3">
        <v>3</v>
      </c>
      <c r="M3412" s="3">
        <v>0</v>
      </c>
      <c r="N3412" s="3">
        <v>0</v>
      </c>
      <c r="O3412" s="3">
        <v>25</v>
      </c>
      <c r="P3412" s="3">
        <v>41633000</v>
      </c>
    </row>
    <row r="3413" spans="1:16" ht="38" customHeight="1" x14ac:dyDescent="0.3">
      <c r="A3413" s="3">
        <f t="shared" si="53"/>
        <v>3398</v>
      </c>
      <c r="B3413" s="4" t="s">
        <v>6421</v>
      </c>
      <c r="C3413" s="4" t="s">
        <v>6556</v>
      </c>
      <c r="D3413" s="4" t="s">
        <v>6755</v>
      </c>
      <c r="E3413" s="4" t="s">
        <v>6756</v>
      </c>
      <c r="F3413" s="4" t="s">
        <v>15</v>
      </c>
      <c r="G3413" s="4"/>
      <c r="H3413" s="3">
        <v>1991</v>
      </c>
      <c r="I3413" s="3">
        <v>1658.9</v>
      </c>
      <c r="J3413" s="4" t="s">
        <v>9590</v>
      </c>
      <c r="K3413" s="3">
        <v>3</v>
      </c>
      <c r="L3413" s="3">
        <v>2</v>
      </c>
      <c r="M3413" s="3">
        <v>0</v>
      </c>
      <c r="N3413" s="3">
        <v>0</v>
      </c>
      <c r="O3413" s="3">
        <v>53</v>
      </c>
      <c r="P3413" s="3">
        <v>41633000</v>
      </c>
    </row>
    <row r="3414" spans="1:16" ht="38" customHeight="1" x14ac:dyDescent="0.3">
      <c r="A3414" s="3">
        <f t="shared" si="53"/>
        <v>3399</v>
      </c>
      <c r="B3414" s="4" t="s">
        <v>6421</v>
      </c>
      <c r="C3414" s="4" t="s">
        <v>6556</v>
      </c>
      <c r="D3414" s="4" t="s">
        <v>6757</v>
      </c>
      <c r="E3414" s="4" t="s">
        <v>6758</v>
      </c>
      <c r="F3414" s="4" t="s">
        <v>15</v>
      </c>
      <c r="G3414" s="4"/>
      <c r="H3414" s="3">
        <v>1956</v>
      </c>
      <c r="I3414" s="3">
        <v>1143.0999999999999</v>
      </c>
      <c r="J3414" s="4" t="s">
        <v>9585</v>
      </c>
      <c r="K3414" s="3">
        <v>3</v>
      </c>
      <c r="L3414" s="3">
        <v>2</v>
      </c>
      <c r="M3414" s="3">
        <v>0</v>
      </c>
      <c r="N3414" s="3">
        <v>0</v>
      </c>
      <c r="O3414" s="3">
        <v>38</v>
      </c>
      <c r="P3414" s="3">
        <v>41633000</v>
      </c>
    </row>
    <row r="3415" spans="1:16" ht="38" customHeight="1" x14ac:dyDescent="0.3">
      <c r="A3415" s="3">
        <f t="shared" si="53"/>
        <v>3400</v>
      </c>
      <c r="B3415" s="4" t="s">
        <v>6421</v>
      </c>
      <c r="C3415" s="4" t="s">
        <v>6556</v>
      </c>
      <c r="D3415" s="4" t="s">
        <v>6759</v>
      </c>
      <c r="E3415" s="4" t="s">
        <v>6760</v>
      </c>
      <c r="F3415" s="4" t="s">
        <v>15</v>
      </c>
      <c r="G3415" s="4"/>
      <c r="H3415" s="3">
        <v>1963</v>
      </c>
      <c r="I3415" s="3">
        <v>348.9</v>
      </c>
      <c r="J3415" s="4" t="s">
        <v>9585</v>
      </c>
      <c r="K3415" s="3">
        <v>2</v>
      </c>
      <c r="L3415" s="3">
        <v>1</v>
      </c>
      <c r="M3415" s="3">
        <v>0</v>
      </c>
      <c r="N3415" s="3">
        <v>0</v>
      </c>
      <c r="O3415" s="3">
        <v>15</v>
      </c>
      <c r="P3415" s="3">
        <v>41633000</v>
      </c>
    </row>
    <row r="3416" spans="1:16" ht="38" customHeight="1" x14ac:dyDescent="0.3">
      <c r="A3416" s="3">
        <f t="shared" si="53"/>
        <v>3401</v>
      </c>
      <c r="B3416" s="4" t="s">
        <v>6421</v>
      </c>
      <c r="C3416" s="4" t="s">
        <v>6556</v>
      </c>
      <c r="D3416" s="4" t="s">
        <v>6761</v>
      </c>
      <c r="E3416" s="4" t="s">
        <v>6762</v>
      </c>
      <c r="F3416" s="4" t="s">
        <v>15</v>
      </c>
      <c r="G3416" s="4"/>
      <c r="H3416" s="3">
        <v>1978</v>
      </c>
      <c r="I3416" s="3">
        <v>1646.4</v>
      </c>
      <c r="J3416" s="4" t="s">
        <v>9590</v>
      </c>
      <c r="K3416" s="3">
        <v>3</v>
      </c>
      <c r="L3416" s="3">
        <v>3</v>
      </c>
      <c r="M3416" s="3">
        <v>0</v>
      </c>
      <c r="N3416" s="3">
        <v>0</v>
      </c>
      <c r="O3416" s="3">
        <v>61</v>
      </c>
      <c r="P3416" s="3">
        <v>41633000</v>
      </c>
    </row>
    <row r="3417" spans="1:16" ht="38" customHeight="1" x14ac:dyDescent="0.3">
      <c r="A3417" s="3">
        <f t="shared" si="53"/>
        <v>3402</v>
      </c>
      <c r="B3417" s="4" t="s">
        <v>6421</v>
      </c>
      <c r="C3417" s="4" t="s">
        <v>6556</v>
      </c>
      <c r="D3417" s="4" t="s">
        <v>6763</v>
      </c>
      <c r="E3417" s="4" t="s">
        <v>6764</v>
      </c>
      <c r="F3417" s="4" t="s">
        <v>15</v>
      </c>
      <c r="G3417" s="4"/>
      <c r="H3417" s="3">
        <v>1961</v>
      </c>
      <c r="I3417" s="3">
        <v>2313.3000000000002</v>
      </c>
      <c r="J3417" s="4" t="s">
        <v>9585</v>
      </c>
      <c r="K3417" s="3">
        <v>3</v>
      </c>
      <c r="L3417" s="3">
        <v>3</v>
      </c>
      <c r="M3417" s="3">
        <v>0</v>
      </c>
      <c r="N3417" s="3">
        <v>0</v>
      </c>
      <c r="O3417" s="3">
        <v>55</v>
      </c>
      <c r="P3417" s="3">
        <v>41633000</v>
      </c>
    </row>
    <row r="3418" spans="1:16" ht="38" customHeight="1" x14ac:dyDescent="0.3">
      <c r="A3418" s="3">
        <f t="shared" si="53"/>
        <v>3403</v>
      </c>
      <c r="B3418" s="4" t="s">
        <v>6421</v>
      </c>
      <c r="C3418" s="4" t="s">
        <v>6556</v>
      </c>
      <c r="D3418" s="4" t="s">
        <v>6765</v>
      </c>
      <c r="E3418" s="4" t="s">
        <v>6766</v>
      </c>
      <c r="F3418" s="4" t="s">
        <v>15</v>
      </c>
      <c r="G3418" s="4"/>
      <c r="H3418" s="3">
        <v>1967</v>
      </c>
      <c r="I3418" s="3">
        <v>3397.1</v>
      </c>
      <c r="J3418" s="4" t="s">
        <v>9590</v>
      </c>
      <c r="K3418" s="3">
        <v>5</v>
      </c>
      <c r="L3418" s="3">
        <v>3</v>
      </c>
      <c r="M3418" s="3">
        <v>0</v>
      </c>
      <c r="N3418" s="3">
        <v>0</v>
      </c>
      <c r="O3418" s="3">
        <v>90</v>
      </c>
      <c r="P3418" s="3">
        <v>41633000</v>
      </c>
    </row>
    <row r="3419" spans="1:16" ht="38" customHeight="1" x14ac:dyDescent="0.3">
      <c r="A3419" s="3">
        <f t="shared" si="53"/>
        <v>3404</v>
      </c>
      <c r="B3419" s="4" t="s">
        <v>6421</v>
      </c>
      <c r="C3419" s="4" t="s">
        <v>6556</v>
      </c>
      <c r="D3419" s="4" t="s">
        <v>6767</v>
      </c>
      <c r="E3419" s="4" t="s">
        <v>6768</v>
      </c>
      <c r="F3419" s="4" t="s">
        <v>15</v>
      </c>
      <c r="G3419" s="4"/>
      <c r="H3419" s="3">
        <v>1913</v>
      </c>
      <c r="I3419" s="3">
        <v>863.8</v>
      </c>
      <c r="J3419" s="4" t="s">
        <v>9585</v>
      </c>
      <c r="K3419" s="3">
        <v>2</v>
      </c>
      <c r="L3419" s="3">
        <v>3</v>
      </c>
      <c r="M3419" s="3">
        <v>0</v>
      </c>
      <c r="N3419" s="3">
        <v>0</v>
      </c>
      <c r="O3419" s="3">
        <v>37</v>
      </c>
      <c r="P3419" s="3">
        <v>41633000</v>
      </c>
    </row>
    <row r="3420" spans="1:16" ht="38" customHeight="1" x14ac:dyDescent="0.3">
      <c r="A3420" s="3">
        <f t="shared" si="53"/>
        <v>3405</v>
      </c>
      <c r="B3420" s="4" t="s">
        <v>6421</v>
      </c>
      <c r="C3420" s="4" t="s">
        <v>6556</v>
      </c>
      <c r="D3420" s="4" t="s">
        <v>6769</v>
      </c>
      <c r="E3420" s="4" t="s">
        <v>6770</v>
      </c>
      <c r="F3420" s="4" t="s">
        <v>15</v>
      </c>
      <c r="G3420" s="4"/>
      <c r="H3420" s="3">
        <v>1913</v>
      </c>
      <c r="I3420" s="3">
        <v>1049.0999999999999</v>
      </c>
      <c r="J3420" s="4" t="s">
        <v>9585</v>
      </c>
      <c r="K3420" s="3">
        <v>3</v>
      </c>
      <c r="L3420" s="3">
        <v>2</v>
      </c>
      <c r="M3420" s="3">
        <v>0</v>
      </c>
      <c r="N3420" s="3">
        <v>0</v>
      </c>
      <c r="O3420" s="3">
        <v>37</v>
      </c>
      <c r="P3420" s="3">
        <v>41633000</v>
      </c>
    </row>
    <row r="3421" spans="1:16" ht="38" customHeight="1" x14ac:dyDescent="0.3">
      <c r="A3421" s="3">
        <f t="shared" si="53"/>
        <v>3406</v>
      </c>
      <c r="B3421" s="4" t="s">
        <v>6421</v>
      </c>
      <c r="C3421" s="4" t="s">
        <v>6556</v>
      </c>
      <c r="D3421" s="4" t="s">
        <v>6771</v>
      </c>
      <c r="E3421" s="4" t="s">
        <v>6772</v>
      </c>
      <c r="F3421" s="4" t="s">
        <v>15</v>
      </c>
      <c r="G3421" s="4"/>
      <c r="H3421" s="3">
        <v>1913</v>
      </c>
      <c r="I3421" s="3">
        <v>1600.2</v>
      </c>
      <c r="J3421" s="4" t="s">
        <v>9585</v>
      </c>
      <c r="K3421" s="3">
        <v>3</v>
      </c>
      <c r="L3421" s="3">
        <v>4</v>
      </c>
      <c r="M3421" s="3">
        <v>0</v>
      </c>
      <c r="N3421" s="3">
        <v>0</v>
      </c>
      <c r="O3421" s="3">
        <v>61</v>
      </c>
      <c r="P3421" s="3">
        <v>41633000</v>
      </c>
    </row>
    <row r="3422" spans="1:16" ht="38" customHeight="1" x14ac:dyDescent="0.3">
      <c r="A3422" s="3">
        <f t="shared" si="53"/>
        <v>3407</v>
      </c>
      <c r="B3422" s="4" t="s">
        <v>6421</v>
      </c>
      <c r="C3422" s="4" t="s">
        <v>6556</v>
      </c>
      <c r="D3422" s="4" t="s">
        <v>6773</v>
      </c>
      <c r="E3422" s="4" t="s">
        <v>6774</v>
      </c>
      <c r="F3422" s="4" t="s">
        <v>15</v>
      </c>
      <c r="G3422" s="4"/>
      <c r="H3422" s="3">
        <v>1913</v>
      </c>
      <c r="I3422" s="3">
        <v>534.5</v>
      </c>
      <c r="J3422" s="4" t="s">
        <v>9585</v>
      </c>
      <c r="K3422" s="3">
        <v>2</v>
      </c>
      <c r="L3422" s="3">
        <v>2</v>
      </c>
      <c r="M3422" s="3">
        <v>0</v>
      </c>
      <c r="N3422" s="3">
        <v>0</v>
      </c>
      <c r="O3422" s="3">
        <v>19</v>
      </c>
      <c r="P3422" s="3">
        <v>41633000</v>
      </c>
    </row>
    <row r="3423" spans="1:16" ht="38" customHeight="1" x14ac:dyDescent="0.3">
      <c r="A3423" s="3">
        <f t="shared" si="53"/>
        <v>3408</v>
      </c>
      <c r="B3423" s="4" t="s">
        <v>6421</v>
      </c>
      <c r="C3423" s="4" t="s">
        <v>6556</v>
      </c>
      <c r="D3423" s="4" t="s">
        <v>6775</v>
      </c>
      <c r="E3423" s="4" t="s">
        <v>6776</v>
      </c>
      <c r="F3423" s="4" t="s">
        <v>15</v>
      </c>
      <c r="G3423" s="4"/>
      <c r="H3423" s="3">
        <v>1913</v>
      </c>
      <c r="I3423" s="3">
        <v>519.70000000000005</v>
      </c>
      <c r="J3423" s="4" t="s">
        <v>9585</v>
      </c>
      <c r="K3423" s="3">
        <v>2</v>
      </c>
      <c r="L3423" s="3">
        <v>3</v>
      </c>
      <c r="M3423" s="3">
        <v>0</v>
      </c>
      <c r="N3423" s="3">
        <v>0</v>
      </c>
      <c r="O3423" s="3">
        <v>13</v>
      </c>
      <c r="P3423" s="3">
        <v>41633000</v>
      </c>
    </row>
    <row r="3424" spans="1:16" ht="38" customHeight="1" x14ac:dyDescent="0.3">
      <c r="A3424" s="3">
        <f t="shared" si="53"/>
        <v>3409</v>
      </c>
      <c r="B3424" s="4" t="s">
        <v>6421</v>
      </c>
      <c r="C3424" s="4" t="s">
        <v>6556</v>
      </c>
      <c r="D3424" s="4" t="s">
        <v>6777</v>
      </c>
      <c r="E3424" s="4" t="s">
        <v>6778</v>
      </c>
      <c r="F3424" s="4" t="s">
        <v>15</v>
      </c>
      <c r="G3424" s="4"/>
      <c r="H3424" s="3">
        <v>1913</v>
      </c>
      <c r="I3424" s="3">
        <v>1073</v>
      </c>
      <c r="J3424" s="4" t="s">
        <v>9585</v>
      </c>
      <c r="K3424" s="3">
        <v>3</v>
      </c>
      <c r="L3424" s="3">
        <v>3</v>
      </c>
      <c r="M3424" s="3">
        <v>0</v>
      </c>
      <c r="N3424" s="3">
        <v>0</v>
      </c>
      <c r="O3424" s="3">
        <v>27</v>
      </c>
      <c r="P3424" s="3">
        <v>41633000</v>
      </c>
    </row>
    <row r="3425" spans="1:16" ht="38" customHeight="1" x14ac:dyDescent="0.3">
      <c r="A3425" s="3">
        <f t="shared" si="53"/>
        <v>3410</v>
      </c>
      <c r="B3425" s="4" t="s">
        <v>6421</v>
      </c>
      <c r="C3425" s="4" t="s">
        <v>6556</v>
      </c>
      <c r="D3425" s="4" t="s">
        <v>6779</v>
      </c>
      <c r="E3425" s="4" t="s">
        <v>6780</v>
      </c>
      <c r="F3425" s="4" t="s">
        <v>15</v>
      </c>
      <c r="G3425" s="4" t="s">
        <v>9576</v>
      </c>
      <c r="H3425" s="3">
        <v>1916</v>
      </c>
      <c r="I3425" s="3">
        <v>1208.3</v>
      </c>
      <c r="J3425" s="4" t="s">
        <v>9585</v>
      </c>
      <c r="K3425" s="3">
        <v>3</v>
      </c>
      <c r="L3425" s="3">
        <v>3</v>
      </c>
      <c r="M3425" s="3">
        <v>0</v>
      </c>
      <c r="N3425" s="3">
        <v>0</v>
      </c>
      <c r="O3425" s="3">
        <v>46</v>
      </c>
      <c r="P3425" s="3">
        <v>41633000</v>
      </c>
    </row>
    <row r="3426" spans="1:16" ht="38" customHeight="1" x14ac:dyDescent="0.3">
      <c r="A3426" s="3">
        <f t="shared" si="53"/>
        <v>3411</v>
      </c>
      <c r="B3426" s="4" t="s">
        <v>6421</v>
      </c>
      <c r="C3426" s="4" t="s">
        <v>6556</v>
      </c>
      <c r="D3426" s="4" t="s">
        <v>6781</v>
      </c>
      <c r="E3426" s="4" t="s">
        <v>6782</v>
      </c>
      <c r="F3426" s="4" t="s">
        <v>15</v>
      </c>
      <c r="G3426" s="4" t="s">
        <v>9576</v>
      </c>
      <c r="H3426" s="3">
        <v>1916</v>
      </c>
      <c r="I3426" s="3">
        <v>671.4</v>
      </c>
      <c r="J3426" s="4" t="s">
        <v>9585</v>
      </c>
      <c r="K3426" s="3">
        <v>3</v>
      </c>
      <c r="L3426" s="3">
        <v>1</v>
      </c>
      <c r="M3426" s="3">
        <v>0</v>
      </c>
      <c r="N3426" s="3">
        <v>0</v>
      </c>
      <c r="O3426" s="3">
        <v>22</v>
      </c>
      <c r="P3426" s="3">
        <v>41633000</v>
      </c>
    </row>
    <row r="3427" spans="1:16" ht="38" customHeight="1" x14ac:dyDescent="0.3">
      <c r="A3427" s="3">
        <f t="shared" si="53"/>
        <v>3412</v>
      </c>
      <c r="B3427" s="4" t="s">
        <v>6421</v>
      </c>
      <c r="C3427" s="4" t="s">
        <v>6556</v>
      </c>
      <c r="D3427" s="4" t="s">
        <v>6783</v>
      </c>
      <c r="E3427" s="4" t="s">
        <v>6784</v>
      </c>
      <c r="F3427" s="4" t="s">
        <v>15</v>
      </c>
      <c r="G3427" s="4"/>
      <c r="H3427" s="3">
        <v>1939</v>
      </c>
      <c r="I3427" s="3">
        <v>2339.3000000000002</v>
      </c>
      <c r="J3427" s="4" t="s">
        <v>9585</v>
      </c>
      <c r="K3427" s="3">
        <v>4</v>
      </c>
      <c r="L3427" s="3">
        <v>3</v>
      </c>
      <c r="M3427" s="3">
        <v>0</v>
      </c>
      <c r="N3427" s="3">
        <v>0</v>
      </c>
      <c r="O3427" s="3">
        <v>91</v>
      </c>
      <c r="P3427" s="3">
        <v>41633000</v>
      </c>
    </row>
    <row r="3428" spans="1:16" ht="38" customHeight="1" x14ac:dyDescent="0.3">
      <c r="A3428" s="3">
        <f t="shared" si="53"/>
        <v>3413</v>
      </c>
      <c r="B3428" s="4" t="s">
        <v>6421</v>
      </c>
      <c r="C3428" s="4" t="s">
        <v>6556</v>
      </c>
      <c r="D3428" s="4" t="s">
        <v>6785</v>
      </c>
      <c r="E3428" s="4" t="s">
        <v>6786</v>
      </c>
      <c r="F3428" s="4" t="s">
        <v>15</v>
      </c>
      <c r="G3428" s="4"/>
      <c r="H3428" s="3">
        <v>1960</v>
      </c>
      <c r="I3428" s="3">
        <v>679.8</v>
      </c>
      <c r="J3428" s="4" t="s">
        <v>9585</v>
      </c>
      <c r="K3428" s="3">
        <v>2</v>
      </c>
      <c r="L3428" s="3">
        <v>2</v>
      </c>
      <c r="M3428" s="3">
        <v>0</v>
      </c>
      <c r="N3428" s="3">
        <v>0</v>
      </c>
      <c r="O3428" s="3">
        <v>19</v>
      </c>
      <c r="P3428" s="3">
        <v>41633000</v>
      </c>
    </row>
    <row r="3429" spans="1:16" ht="38" customHeight="1" x14ac:dyDescent="0.3">
      <c r="A3429" s="3">
        <f t="shared" si="53"/>
        <v>3414</v>
      </c>
      <c r="B3429" s="4" t="s">
        <v>6421</v>
      </c>
      <c r="C3429" s="4" t="s">
        <v>6788</v>
      </c>
      <c r="D3429" s="4" t="s">
        <v>6787</v>
      </c>
      <c r="E3429" s="4" t="s">
        <v>6789</v>
      </c>
      <c r="F3429" s="4" t="s">
        <v>15</v>
      </c>
      <c r="G3429" s="4"/>
      <c r="H3429" s="3">
        <v>1969</v>
      </c>
      <c r="I3429" s="3">
        <v>579.1</v>
      </c>
      <c r="J3429" s="4" t="s">
        <v>9585</v>
      </c>
      <c r="K3429" s="3">
        <v>2</v>
      </c>
      <c r="L3429" s="3">
        <v>2</v>
      </c>
      <c r="M3429" s="3">
        <v>0</v>
      </c>
      <c r="N3429" s="3">
        <v>0</v>
      </c>
      <c r="O3429" s="3">
        <v>13</v>
      </c>
      <c r="P3429" s="3">
        <v>41633000</v>
      </c>
    </row>
    <row r="3430" spans="1:16" ht="38" customHeight="1" x14ac:dyDescent="0.3">
      <c r="A3430" s="3">
        <f t="shared" si="53"/>
        <v>3415</v>
      </c>
      <c r="B3430" s="4" t="s">
        <v>6421</v>
      </c>
      <c r="C3430" s="4" t="s">
        <v>6788</v>
      </c>
      <c r="D3430" s="4" t="s">
        <v>6790</v>
      </c>
      <c r="E3430" s="4" t="s">
        <v>6791</v>
      </c>
      <c r="F3430" s="4" t="s">
        <v>15</v>
      </c>
      <c r="G3430" s="4"/>
      <c r="H3430" s="3">
        <v>1969</v>
      </c>
      <c r="I3430" s="3">
        <v>575.79999999999995</v>
      </c>
      <c r="J3430" s="4" t="s">
        <v>9585</v>
      </c>
      <c r="K3430" s="3">
        <v>2</v>
      </c>
      <c r="L3430" s="3">
        <v>2</v>
      </c>
      <c r="M3430" s="3">
        <v>0</v>
      </c>
      <c r="N3430" s="3">
        <v>0</v>
      </c>
      <c r="O3430" s="3">
        <v>24</v>
      </c>
      <c r="P3430" s="3">
        <v>41633000</v>
      </c>
    </row>
    <row r="3431" spans="1:16" ht="38" customHeight="1" x14ac:dyDescent="0.3">
      <c r="A3431" s="3">
        <f t="shared" si="53"/>
        <v>3416</v>
      </c>
      <c r="B3431" s="4" t="s">
        <v>6421</v>
      </c>
      <c r="C3431" s="4" t="s">
        <v>6788</v>
      </c>
      <c r="D3431" s="4" t="s">
        <v>6792</v>
      </c>
      <c r="E3431" s="4" t="s">
        <v>6793</v>
      </c>
      <c r="F3431" s="4" t="s">
        <v>15</v>
      </c>
      <c r="G3431" s="4"/>
      <c r="H3431" s="3">
        <v>1969</v>
      </c>
      <c r="I3431" s="3">
        <v>798.4</v>
      </c>
      <c r="J3431" s="4" t="s">
        <v>9585</v>
      </c>
      <c r="K3431" s="3">
        <v>2</v>
      </c>
      <c r="L3431" s="3">
        <v>2</v>
      </c>
      <c r="M3431" s="3">
        <v>0</v>
      </c>
      <c r="N3431" s="3">
        <v>0</v>
      </c>
      <c r="O3431" s="3">
        <v>58</v>
      </c>
      <c r="P3431" s="3">
        <v>41633000</v>
      </c>
    </row>
    <row r="3432" spans="1:16" ht="38" customHeight="1" x14ac:dyDescent="0.3">
      <c r="A3432" s="3">
        <f t="shared" si="53"/>
        <v>3417</v>
      </c>
      <c r="B3432" s="4" t="s">
        <v>6421</v>
      </c>
      <c r="C3432" s="4" t="s">
        <v>6788</v>
      </c>
      <c r="D3432" s="4" t="s">
        <v>6794</v>
      </c>
      <c r="E3432" s="4" t="s">
        <v>6795</v>
      </c>
      <c r="F3432" s="4" t="s">
        <v>15</v>
      </c>
      <c r="G3432" s="4"/>
      <c r="H3432" s="3">
        <v>1965</v>
      </c>
      <c r="I3432" s="3">
        <v>791.1</v>
      </c>
      <c r="J3432" s="4" t="s">
        <v>9585</v>
      </c>
      <c r="K3432" s="3">
        <v>2</v>
      </c>
      <c r="L3432" s="3">
        <v>2</v>
      </c>
      <c r="M3432" s="3">
        <v>0</v>
      </c>
      <c r="N3432" s="3">
        <v>0</v>
      </c>
      <c r="O3432" s="3">
        <v>35</v>
      </c>
      <c r="P3432" s="3">
        <v>41633000</v>
      </c>
    </row>
    <row r="3433" spans="1:16" ht="38" customHeight="1" x14ac:dyDescent="0.3">
      <c r="A3433" s="3">
        <f t="shared" si="53"/>
        <v>3418</v>
      </c>
      <c r="B3433" s="4" t="s">
        <v>6421</v>
      </c>
      <c r="C3433" s="4" t="s">
        <v>6788</v>
      </c>
      <c r="D3433" s="4" t="s">
        <v>6796</v>
      </c>
      <c r="E3433" s="4" t="s">
        <v>6797</v>
      </c>
      <c r="F3433" s="4" t="s">
        <v>15</v>
      </c>
      <c r="G3433" s="4"/>
      <c r="H3433" s="3">
        <v>1979</v>
      </c>
      <c r="I3433" s="3">
        <v>2309</v>
      </c>
      <c r="J3433" s="4" t="s">
        <v>9590</v>
      </c>
      <c r="K3433" s="3">
        <v>3</v>
      </c>
      <c r="L3433" s="3">
        <v>3</v>
      </c>
      <c r="M3433" s="3">
        <v>0</v>
      </c>
      <c r="N3433" s="3">
        <v>0</v>
      </c>
      <c r="O3433" s="3">
        <v>46</v>
      </c>
      <c r="P3433" s="3">
        <v>41633000</v>
      </c>
    </row>
    <row r="3434" spans="1:16" ht="38" customHeight="1" x14ac:dyDescent="0.3">
      <c r="A3434" s="3">
        <f t="shared" si="53"/>
        <v>3419</v>
      </c>
      <c r="B3434" s="4" t="s">
        <v>6421</v>
      </c>
      <c r="C3434" s="4" t="s">
        <v>6788</v>
      </c>
      <c r="D3434" s="4" t="s">
        <v>6798</v>
      </c>
      <c r="E3434" s="4" t="s">
        <v>6799</v>
      </c>
      <c r="F3434" s="4" t="s">
        <v>15</v>
      </c>
      <c r="G3434" s="4"/>
      <c r="H3434" s="3">
        <v>1978</v>
      </c>
      <c r="I3434" s="3">
        <v>1858.2</v>
      </c>
      <c r="J3434" s="4" t="s">
        <v>9585</v>
      </c>
      <c r="K3434" s="3">
        <v>3</v>
      </c>
      <c r="L3434" s="3">
        <v>3</v>
      </c>
      <c r="M3434" s="3">
        <v>0</v>
      </c>
      <c r="N3434" s="3">
        <v>0</v>
      </c>
      <c r="O3434" s="3">
        <v>56</v>
      </c>
      <c r="P3434" s="3">
        <v>41633000</v>
      </c>
    </row>
    <row r="3435" spans="1:16" ht="38" customHeight="1" x14ac:dyDescent="0.3">
      <c r="A3435" s="3">
        <f t="shared" si="53"/>
        <v>3420</v>
      </c>
      <c r="B3435" s="4" t="s">
        <v>6421</v>
      </c>
      <c r="C3435" s="4" t="s">
        <v>6788</v>
      </c>
      <c r="D3435" s="4" t="s">
        <v>6800</v>
      </c>
      <c r="E3435" s="4" t="s">
        <v>6801</v>
      </c>
      <c r="F3435" s="4" t="s">
        <v>15</v>
      </c>
      <c r="G3435" s="4"/>
      <c r="H3435" s="3">
        <v>1981</v>
      </c>
      <c r="I3435" s="3">
        <v>2110.1999999999998</v>
      </c>
      <c r="J3435" s="4" t="s">
        <v>9590</v>
      </c>
      <c r="K3435" s="3">
        <v>3</v>
      </c>
      <c r="L3435" s="3">
        <v>3</v>
      </c>
      <c r="M3435" s="3">
        <v>0</v>
      </c>
      <c r="N3435" s="3">
        <v>0</v>
      </c>
      <c r="O3435" s="3">
        <v>64</v>
      </c>
      <c r="P3435" s="3">
        <v>41633000</v>
      </c>
    </row>
    <row r="3436" spans="1:16" ht="38" customHeight="1" x14ac:dyDescent="0.3">
      <c r="A3436" s="3">
        <f t="shared" si="53"/>
        <v>3421</v>
      </c>
      <c r="B3436" s="4" t="s">
        <v>6421</v>
      </c>
      <c r="C3436" s="4" t="s">
        <v>6788</v>
      </c>
      <c r="D3436" s="4" t="s">
        <v>6802</v>
      </c>
      <c r="E3436" s="4" t="s">
        <v>6803</v>
      </c>
      <c r="F3436" s="4" t="s">
        <v>15</v>
      </c>
      <c r="G3436" s="4"/>
      <c r="H3436" s="3">
        <v>1983</v>
      </c>
      <c r="I3436" s="3">
        <v>702.7</v>
      </c>
      <c r="J3436" s="4" t="s">
        <v>9585</v>
      </c>
      <c r="K3436" s="3">
        <v>4</v>
      </c>
      <c r="L3436" s="3">
        <v>1</v>
      </c>
      <c r="M3436" s="3">
        <v>0</v>
      </c>
      <c r="N3436" s="3">
        <v>0</v>
      </c>
      <c r="O3436" s="3">
        <v>26</v>
      </c>
      <c r="P3436" s="3">
        <v>41633000</v>
      </c>
    </row>
    <row r="3437" spans="1:16" ht="38" customHeight="1" x14ac:dyDescent="0.3">
      <c r="A3437" s="3">
        <f t="shared" si="53"/>
        <v>3422</v>
      </c>
      <c r="B3437" s="4" t="s">
        <v>6421</v>
      </c>
      <c r="C3437" s="4" t="s">
        <v>6788</v>
      </c>
      <c r="D3437" s="4" t="s">
        <v>6804</v>
      </c>
      <c r="E3437" s="4" t="s">
        <v>6805</v>
      </c>
      <c r="F3437" s="4" t="s">
        <v>15</v>
      </c>
      <c r="G3437" s="4"/>
      <c r="H3437" s="3">
        <v>1981</v>
      </c>
      <c r="I3437" s="3">
        <v>2102.1</v>
      </c>
      <c r="J3437" s="4" t="s">
        <v>9590</v>
      </c>
      <c r="K3437" s="3">
        <v>3</v>
      </c>
      <c r="L3437" s="3">
        <v>3</v>
      </c>
      <c r="M3437" s="3">
        <v>0</v>
      </c>
      <c r="N3437" s="3">
        <v>0</v>
      </c>
      <c r="O3437" s="3">
        <v>64</v>
      </c>
      <c r="P3437" s="3">
        <v>41633000</v>
      </c>
    </row>
    <row r="3438" spans="1:16" ht="38" customHeight="1" x14ac:dyDescent="0.3">
      <c r="A3438" s="3">
        <f t="shared" si="53"/>
        <v>3423</v>
      </c>
      <c r="B3438" s="4" t="s">
        <v>6421</v>
      </c>
      <c r="C3438" s="4" t="s">
        <v>6788</v>
      </c>
      <c r="D3438" s="4" t="s">
        <v>6806</v>
      </c>
      <c r="E3438" s="4" t="s">
        <v>6807</v>
      </c>
      <c r="F3438" s="4" t="s">
        <v>15</v>
      </c>
      <c r="G3438" s="4"/>
      <c r="H3438" s="3">
        <v>1976</v>
      </c>
      <c r="I3438" s="3">
        <v>1282.7</v>
      </c>
      <c r="J3438" s="4" t="s">
        <v>9590</v>
      </c>
      <c r="K3438" s="3">
        <v>3</v>
      </c>
      <c r="L3438" s="3">
        <v>3</v>
      </c>
      <c r="M3438" s="3">
        <v>0</v>
      </c>
      <c r="N3438" s="3">
        <v>0</v>
      </c>
      <c r="O3438" s="3">
        <v>61</v>
      </c>
      <c r="P3438" s="3">
        <v>41633000</v>
      </c>
    </row>
    <row r="3439" spans="1:16" ht="38" customHeight="1" x14ac:dyDescent="0.3">
      <c r="A3439" s="3">
        <f t="shared" si="53"/>
        <v>3424</v>
      </c>
      <c r="B3439" s="4" t="s">
        <v>6421</v>
      </c>
      <c r="C3439" s="4" t="s">
        <v>6809</v>
      </c>
      <c r="D3439" s="4" t="s">
        <v>6808</v>
      </c>
      <c r="E3439" s="4" t="s">
        <v>6810</v>
      </c>
      <c r="F3439" s="4" t="s">
        <v>15</v>
      </c>
      <c r="G3439" s="4"/>
      <c r="H3439" s="3">
        <v>1966</v>
      </c>
      <c r="I3439" s="3">
        <v>666.36</v>
      </c>
      <c r="J3439" s="4" t="s">
        <v>9585</v>
      </c>
      <c r="K3439" s="3">
        <v>2</v>
      </c>
      <c r="L3439" s="3">
        <v>2</v>
      </c>
      <c r="M3439" s="3">
        <v>0</v>
      </c>
      <c r="N3439" s="3">
        <v>0</v>
      </c>
      <c r="O3439" s="3">
        <v>30</v>
      </c>
      <c r="P3439" s="3">
        <v>41633000</v>
      </c>
    </row>
    <row r="3440" spans="1:16" ht="38" customHeight="1" x14ac:dyDescent="0.3">
      <c r="A3440" s="3">
        <f t="shared" si="53"/>
        <v>3425</v>
      </c>
      <c r="B3440" s="4" t="s">
        <v>6421</v>
      </c>
      <c r="C3440" s="4" t="s">
        <v>6809</v>
      </c>
      <c r="D3440" s="4" t="s">
        <v>6811</v>
      </c>
      <c r="E3440" s="4" t="s">
        <v>6812</v>
      </c>
      <c r="F3440" s="4" t="s">
        <v>15</v>
      </c>
      <c r="G3440" s="4"/>
      <c r="H3440" s="3">
        <v>1971</v>
      </c>
      <c r="I3440" s="3">
        <v>650.6</v>
      </c>
      <c r="J3440" s="4" t="s">
        <v>9585</v>
      </c>
      <c r="K3440" s="3">
        <v>2</v>
      </c>
      <c r="L3440" s="3">
        <v>2</v>
      </c>
      <c r="M3440" s="3">
        <v>0</v>
      </c>
      <c r="N3440" s="3">
        <v>0</v>
      </c>
      <c r="O3440" s="3">
        <v>21</v>
      </c>
      <c r="P3440" s="3">
        <v>41633000</v>
      </c>
    </row>
    <row r="3441" spans="1:16" ht="38" customHeight="1" x14ac:dyDescent="0.3">
      <c r="A3441" s="3">
        <f t="shared" si="53"/>
        <v>3426</v>
      </c>
      <c r="B3441" s="4" t="s">
        <v>6421</v>
      </c>
      <c r="C3441" s="4" t="s">
        <v>6809</v>
      </c>
      <c r="D3441" s="4" t="s">
        <v>6813</v>
      </c>
      <c r="E3441" s="4" t="s">
        <v>6814</v>
      </c>
      <c r="F3441" s="4" t="s">
        <v>15</v>
      </c>
      <c r="G3441" s="4"/>
      <c r="H3441" s="3">
        <v>1953</v>
      </c>
      <c r="I3441" s="3">
        <v>414.7</v>
      </c>
      <c r="J3441" s="4" t="s">
        <v>9585</v>
      </c>
      <c r="K3441" s="3">
        <v>2</v>
      </c>
      <c r="L3441" s="3">
        <v>1</v>
      </c>
      <c r="M3441" s="3">
        <v>0</v>
      </c>
      <c r="N3441" s="3">
        <v>0</v>
      </c>
      <c r="O3441" s="3">
        <v>9</v>
      </c>
      <c r="P3441" s="3">
        <v>41633000</v>
      </c>
    </row>
    <row r="3442" spans="1:16" ht="38" customHeight="1" x14ac:dyDescent="0.3">
      <c r="A3442" s="3">
        <f t="shared" si="53"/>
        <v>3427</v>
      </c>
      <c r="B3442" s="4" t="s">
        <v>6421</v>
      </c>
      <c r="C3442" s="4" t="s">
        <v>6809</v>
      </c>
      <c r="D3442" s="4" t="s">
        <v>6815</v>
      </c>
      <c r="E3442" s="4" t="s">
        <v>6816</v>
      </c>
      <c r="F3442" s="4" t="s">
        <v>15</v>
      </c>
      <c r="G3442" s="4"/>
      <c r="H3442" s="3">
        <v>1953</v>
      </c>
      <c r="I3442" s="3">
        <v>414.6</v>
      </c>
      <c r="J3442" s="4" t="s">
        <v>9585</v>
      </c>
      <c r="K3442" s="3">
        <v>2</v>
      </c>
      <c r="L3442" s="3">
        <v>1</v>
      </c>
      <c r="M3442" s="3">
        <v>0</v>
      </c>
      <c r="N3442" s="3">
        <v>0</v>
      </c>
      <c r="O3442" s="3">
        <v>21</v>
      </c>
      <c r="P3442" s="3">
        <v>41633000</v>
      </c>
    </row>
    <row r="3443" spans="1:16" ht="38" customHeight="1" x14ac:dyDescent="0.3">
      <c r="A3443" s="3">
        <f t="shared" si="53"/>
        <v>3428</v>
      </c>
      <c r="B3443" s="4" t="s">
        <v>6421</v>
      </c>
      <c r="C3443" s="4" t="s">
        <v>6809</v>
      </c>
      <c r="D3443" s="4" t="s">
        <v>6817</v>
      </c>
      <c r="E3443" s="4" t="s">
        <v>6818</v>
      </c>
      <c r="F3443" s="4" t="s">
        <v>15</v>
      </c>
      <c r="G3443" s="4"/>
      <c r="H3443" s="3">
        <v>1953</v>
      </c>
      <c r="I3443" s="3">
        <v>414.6</v>
      </c>
      <c r="J3443" s="4" t="s">
        <v>9585</v>
      </c>
      <c r="K3443" s="3">
        <v>2</v>
      </c>
      <c r="L3443" s="3">
        <v>1</v>
      </c>
      <c r="M3443" s="3">
        <v>0</v>
      </c>
      <c r="N3443" s="3">
        <v>0</v>
      </c>
      <c r="O3443" s="3">
        <v>14</v>
      </c>
      <c r="P3443" s="3">
        <v>41633000</v>
      </c>
    </row>
    <row r="3444" spans="1:16" ht="38" customHeight="1" x14ac:dyDescent="0.3">
      <c r="A3444" s="3">
        <f t="shared" si="53"/>
        <v>3429</v>
      </c>
      <c r="B3444" s="4" t="s">
        <v>6421</v>
      </c>
      <c r="C3444" s="4" t="s">
        <v>6809</v>
      </c>
      <c r="D3444" s="4" t="s">
        <v>6819</v>
      </c>
      <c r="E3444" s="4" t="s">
        <v>6820</v>
      </c>
      <c r="F3444" s="4" t="s">
        <v>15</v>
      </c>
      <c r="G3444" s="4"/>
      <c r="H3444" s="3">
        <v>1985</v>
      </c>
      <c r="I3444" s="3">
        <v>6461.2</v>
      </c>
      <c r="J3444" s="4" t="s">
        <v>9590</v>
      </c>
      <c r="K3444" s="3">
        <v>5</v>
      </c>
      <c r="L3444" s="3">
        <v>6</v>
      </c>
      <c r="M3444" s="3">
        <v>0</v>
      </c>
      <c r="N3444" s="3">
        <v>0</v>
      </c>
      <c r="O3444" s="3">
        <v>172</v>
      </c>
      <c r="P3444" s="3">
        <v>41633000</v>
      </c>
    </row>
    <row r="3445" spans="1:16" ht="38" customHeight="1" x14ac:dyDescent="0.3">
      <c r="A3445" s="3">
        <f t="shared" si="53"/>
        <v>3430</v>
      </c>
      <c r="B3445" s="4" t="s">
        <v>6421</v>
      </c>
      <c r="C3445" s="4" t="s">
        <v>6809</v>
      </c>
      <c r="D3445" s="4" t="s">
        <v>6821</v>
      </c>
      <c r="E3445" s="4" t="s">
        <v>6822</v>
      </c>
      <c r="F3445" s="4" t="s">
        <v>15</v>
      </c>
      <c r="G3445" s="4"/>
      <c r="H3445" s="3">
        <v>1973</v>
      </c>
      <c r="I3445" s="3">
        <v>4256.2</v>
      </c>
      <c r="J3445" s="4" t="s">
        <v>9585</v>
      </c>
      <c r="K3445" s="3">
        <v>5</v>
      </c>
      <c r="L3445" s="3">
        <v>4</v>
      </c>
      <c r="M3445" s="3">
        <v>0</v>
      </c>
      <c r="N3445" s="3">
        <v>0</v>
      </c>
      <c r="O3445" s="3">
        <v>102</v>
      </c>
      <c r="P3445" s="3">
        <v>41633000</v>
      </c>
    </row>
    <row r="3446" spans="1:16" ht="38" customHeight="1" x14ac:dyDescent="0.3">
      <c r="A3446" s="3">
        <f t="shared" si="53"/>
        <v>3431</v>
      </c>
      <c r="B3446" s="4" t="s">
        <v>6421</v>
      </c>
      <c r="C3446" s="4" t="s">
        <v>6809</v>
      </c>
      <c r="D3446" s="4" t="s">
        <v>6823</v>
      </c>
      <c r="E3446" s="4" t="s">
        <v>6824</v>
      </c>
      <c r="F3446" s="4" t="s">
        <v>15</v>
      </c>
      <c r="G3446" s="4"/>
      <c r="H3446" s="3">
        <v>1982</v>
      </c>
      <c r="I3446" s="3">
        <v>4336</v>
      </c>
      <c r="J3446" s="4" t="s">
        <v>9590</v>
      </c>
      <c r="K3446" s="3">
        <v>5</v>
      </c>
      <c r="L3446" s="3">
        <v>4</v>
      </c>
      <c r="M3446" s="3">
        <v>0</v>
      </c>
      <c r="N3446" s="3">
        <v>0</v>
      </c>
      <c r="O3446" s="3">
        <v>114</v>
      </c>
      <c r="P3446" s="3">
        <v>41633000</v>
      </c>
    </row>
    <row r="3447" spans="1:16" ht="38" customHeight="1" x14ac:dyDescent="0.3">
      <c r="A3447" s="3">
        <f t="shared" si="53"/>
        <v>3432</v>
      </c>
      <c r="B3447" s="4" t="s">
        <v>6421</v>
      </c>
      <c r="C3447" s="4" t="s">
        <v>6809</v>
      </c>
      <c r="D3447" s="4" t="s">
        <v>6825</v>
      </c>
      <c r="E3447" s="4" t="s">
        <v>6826</v>
      </c>
      <c r="F3447" s="4" t="s">
        <v>15</v>
      </c>
      <c r="G3447" s="4"/>
      <c r="H3447" s="3">
        <v>1960</v>
      </c>
      <c r="I3447" s="3">
        <v>509.9</v>
      </c>
      <c r="J3447" s="4" t="s">
        <v>9585</v>
      </c>
      <c r="K3447" s="3">
        <v>2</v>
      </c>
      <c r="L3447" s="3">
        <v>2</v>
      </c>
      <c r="M3447" s="3">
        <v>0</v>
      </c>
      <c r="N3447" s="3">
        <v>0</v>
      </c>
      <c r="O3447" s="3">
        <v>19</v>
      </c>
      <c r="P3447" s="3">
        <v>41633000</v>
      </c>
    </row>
    <row r="3448" spans="1:16" ht="38" customHeight="1" x14ac:dyDescent="0.3">
      <c r="A3448" s="3">
        <f t="shared" si="53"/>
        <v>3433</v>
      </c>
      <c r="B3448" s="4" t="s">
        <v>6421</v>
      </c>
      <c r="C3448" s="4" t="s">
        <v>6809</v>
      </c>
      <c r="D3448" s="4" t="s">
        <v>6827</v>
      </c>
      <c r="E3448" s="4" t="s">
        <v>6828</v>
      </c>
      <c r="F3448" s="4" t="s">
        <v>15</v>
      </c>
      <c r="G3448" s="4"/>
      <c r="H3448" s="3">
        <v>1968</v>
      </c>
      <c r="I3448" s="3">
        <v>2783.8</v>
      </c>
      <c r="J3448" s="4" t="s">
        <v>9590</v>
      </c>
      <c r="K3448" s="3">
        <v>5</v>
      </c>
      <c r="L3448" s="3">
        <v>3</v>
      </c>
      <c r="M3448" s="3">
        <v>0</v>
      </c>
      <c r="N3448" s="3">
        <v>0</v>
      </c>
      <c r="O3448" s="3">
        <v>80</v>
      </c>
      <c r="P3448" s="3">
        <v>41633000</v>
      </c>
    </row>
    <row r="3449" spans="1:16" ht="38" customHeight="1" x14ac:dyDescent="0.3">
      <c r="A3449" s="3">
        <f t="shared" si="53"/>
        <v>3434</v>
      </c>
      <c r="B3449" s="4" t="s">
        <v>6421</v>
      </c>
      <c r="C3449" s="4" t="s">
        <v>6809</v>
      </c>
      <c r="D3449" s="4" t="s">
        <v>6829</v>
      </c>
      <c r="E3449" s="4" t="s">
        <v>6830</v>
      </c>
      <c r="F3449" s="4" t="s">
        <v>15</v>
      </c>
      <c r="G3449" s="4"/>
      <c r="H3449" s="3">
        <v>1968</v>
      </c>
      <c r="I3449" s="3">
        <v>2774.7</v>
      </c>
      <c r="J3449" s="4" t="s">
        <v>9590</v>
      </c>
      <c r="K3449" s="3">
        <v>5</v>
      </c>
      <c r="L3449" s="3">
        <v>3</v>
      </c>
      <c r="M3449" s="3">
        <v>0</v>
      </c>
      <c r="N3449" s="3">
        <v>0</v>
      </c>
      <c r="O3449" s="3">
        <v>78</v>
      </c>
      <c r="P3449" s="3">
        <v>41633000</v>
      </c>
    </row>
    <row r="3450" spans="1:16" ht="38" customHeight="1" x14ac:dyDescent="0.3">
      <c r="A3450" s="3">
        <f t="shared" si="53"/>
        <v>3435</v>
      </c>
      <c r="B3450" s="4" t="s">
        <v>6421</v>
      </c>
      <c r="C3450" s="4" t="s">
        <v>6809</v>
      </c>
      <c r="D3450" s="4" t="s">
        <v>6831</v>
      </c>
      <c r="E3450" s="4" t="s">
        <v>6832</v>
      </c>
      <c r="F3450" s="4" t="s">
        <v>15</v>
      </c>
      <c r="G3450" s="4"/>
      <c r="H3450" s="3">
        <v>1982</v>
      </c>
      <c r="I3450" s="3">
        <v>282.8</v>
      </c>
      <c r="J3450" s="4" t="s">
        <v>9640</v>
      </c>
      <c r="K3450" s="3">
        <v>2</v>
      </c>
      <c r="L3450" s="3">
        <v>1</v>
      </c>
      <c r="M3450" s="3">
        <v>0</v>
      </c>
      <c r="N3450" s="3">
        <v>0</v>
      </c>
      <c r="O3450" s="3">
        <v>12</v>
      </c>
      <c r="P3450" s="3">
        <v>41633000</v>
      </c>
    </row>
    <row r="3451" spans="1:16" ht="38" customHeight="1" x14ac:dyDescent="0.3">
      <c r="A3451" s="3">
        <f t="shared" si="53"/>
        <v>3436</v>
      </c>
      <c r="B3451" s="4" t="s">
        <v>6421</v>
      </c>
      <c r="C3451" s="4" t="s">
        <v>6809</v>
      </c>
      <c r="D3451" s="4" t="s">
        <v>6833</v>
      </c>
      <c r="E3451" s="4" t="s">
        <v>6834</v>
      </c>
      <c r="F3451" s="4" t="s">
        <v>15</v>
      </c>
      <c r="G3451" s="4"/>
      <c r="H3451" s="3">
        <v>1957</v>
      </c>
      <c r="I3451" s="3">
        <v>378.6</v>
      </c>
      <c r="J3451" s="4" t="s">
        <v>9585</v>
      </c>
      <c r="K3451" s="3">
        <v>2</v>
      </c>
      <c r="L3451" s="3">
        <v>1</v>
      </c>
      <c r="M3451" s="3">
        <v>0</v>
      </c>
      <c r="N3451" s="3">
        <v>0</v>
      </c>
      <c r="O3451" s="3">
        <v>13</v>
      </c>
      <c r="P3451" s="3">
        <v>41633000</v>
      </c>
    </row>
    <row r="3452" spans="1:16" ht="38" customHeight="1" x14ac:dyDescent="0.3">
      <c r="A3452" s="3">
        <f t="shared" si="53"/>
        <v>3437</v>
      </c>
      <c r="B3452" s="4" t="s">
        <v>6421</v>
      </c>
      <c r="C3452" s="4" t="s">
        <v>6809</v>
      </c>
      <c r="D3452" s="4" t="s">
        <v>6835</v>
      </c>
      <c r="E3452" s="4" t="s">
        <v>6836</v>
      </c>
      <c r="F3452" s="4" t="s">
        <v>15</v>
      </c>
      <c r="G3452" s="4"/>
      <c r="H3452" s="3">
        <v>1982</v>
      </c>
      <c r="I3452" s="3">
        <v>278</v>
      </c>
      <c r="J3452" s="4" t="s">
        <v>9640</v>
      </c>
      <c r="K3452" s="3">
        <v>2</v>
      </c>
      <c r="L3452" s="3">
        <v>1</v>
      </c>
      <c r="M3452" s="3">
        <v>0</v>
      </c>
      <c r="N3452" s="3">
        <v>0</v>
      </c>
      <c r="O3452" s="3">
        <v>19</v>
      </c>
      <c r="P3452" s="3">
        <v>41633000</v>
      </c>
    </row>
    <row r="3453" spans="1:16" ht="38" customHeight="1" x14ac:dyDescent="0.3">
      <c r="A3453" s="3">
        <f t="shared" si="53"/>
        <v>3438</v>
      </c>
      <c r="B3453" s="4" t="s">
        <v>6421</v>
      </c>
      <c r="C3453" s="4" t="s">
        <v>6809</v>
      </c>
      <c r="D3453" s="4" t="s">
        <v>6837</v>
      </c>
      <c r="E3453" s="4" t="s">
        <v>6838</v>
      </c>
      <c r="F3453" s="4" t="s">
        <v>15</v>
      </c>
      <c r="G3453" s="4"/>
      <c r="H3453" s="3">
        <v>1982</v>
      </c>
      <c r="I3453" s="3">
        <v>2088</v>
      </c>
      <c r="J3453" s="4" t="s">
        <v>9590</v>
      </c>
      <c r="K3453" s="3">
        <v>3</v>
      </c>
      <c r="L3453" s="3">
        <v>3</v>
      </c>
      <c r="M3453" s="3">
        <v>0</v>
      </c>
      <c r="N3453" s="3">
        <v>0</v>
      </c>
      <c r="O3453" s="3">
        <v>37</v>
      </c>
      <c r="P3453" s="3">
        <v>41633000</v>
      </c>
    </row>
    <row r="3454" spans="1:16" ht="38" customHeight="1" x14ac:dyDescent="0.3">
      <c r="A3454" s="3">
        <f t="shared" si="53"/>
        <v>3439</v>
      </c>
      <c r="B3454" s="4" t="s">
        <v>6421</v>
      </c>
      <c r="C3454" s="4" t="s">
        <v>6809</v>
      </c>
      <c r="D3454" s="4" t="s">
        <v>6839</v>
      </c>
      <c r="E3454" s="4" t="s">
        <v>6840</v>
      </c>
      <c r="F3454" s="4" t="s">
        <v>15</v>
      </c>
      <c r="G3454" s="4"/>
      <c r="H3454" s="3">
        <v>1958</v>
      </c>
      <c r="I3454" s="3">
        <v>659</v>
      </c>
      <c r="J3454" s="4" t="s">
        <v>9585</v>
      </c>
      <c r="K3454" s="3">
        <v>2</v>
      </c>
      <c r="L3454" s="3">
        <v>2</v>
      </c>
      <c r="M3454" s="3">
        <v>0</v>
      </c>
      <c r="N3454" s="3">
        <v>0</v>
      </c>
      <c r="O3454" s="3">
        <v>22</v>
      </c>
      <c r="P3454" s="3">
        <v>41633000</v>
      </c>
    </row>
    <row r="3455" spans="1:16" ht="38" customHeight="1" x14ac:dyDescent="0.3">
      <c r="A3455" s="3">
        <f t="shared" si="53"/>
        <v>3440</v>
      </c>
      <c r="B3455" s="4" t="s">
        <v>6421</v>
      </c>
      <c r="C3455" s="4" t="s">
        <v>6809</v>
      </c>
      <c r="D3455" s="4" t="s">
        <v>6841</v>
      </c>
      <c r="E3455" s="4" t="s">
        <v>6842</v>
      </c>
      <c r="F3455" s="4" t="s">
        <v>15</v>
      </c>
      <c r="G3455" s="4"/>
      <c r="H3455" s="3">
        <v>1975</v>
      </c>
      <c r="I3455" s="3">
        <v>802.3</v>
      </c>
      <c r="J3455" s="4" t="s">
        <v>9585</v>
      </c>
      <c r="K3455" s="3">
        <v>2</v>
      </c>
      <c r="L3455" s="3">
        <v>2</v>
      </c>
      <c r="M3455" s="3">
        <v>0</v>
      </c>
      <c r="N3455" s="3">
        <v>0</v>
      </c>
      <c r="O3455" s="3">
        <v>29</v>
      </c>
      <c r="P3455" s="3">
        <v>41633000</v>
      </c>
    </row>
    <row r="3456" spans="1:16" ht="38" customHeight="1" x14ac:dyDescent="0.3">
      <c r="A3456" s="3">
        <f t="shared" si="53"/>
        <v>3441</v>
      </c>
      <c r="B3456" s="4" t="s">
        <v>6421</v>
      </c>
      <c r="C3456" s="4" t="s">
        <v>6844</v>
      </c>
      <c r="D3456" s="4" t="s">
        <v>6843</v>
      </c>
      <c r="E3456" s="4" t="s">
        <v>6845</v>
      </c>
      <c r="F3456" s="4" t="s">
        <v>15</v>
      </c>
      <c r="G3456" s="4"/>
      <c r="H3456" s="3">
        <v>1964</v>
      </c>
      <c r="I3456" s="3">
        <v>641</v>
      </c>
      <c r="J3456" s="4" t="s">
        <v>9585</v>
      </c>
      <c r="K3456" s="3">
        <v>2</v>
      </c>
      <c r="L3456" s="3">
        <v>2</v>
      </c>
      <c r="M3456" s="3">
        <v>0</v>
      </c>
      <c r="N3456" s="3">
        <v>0</v>
      </c>
      <c r="O3456" s="3">
        <v>21</v>
      </c>
      <c r="P3456" s="3">
        <v>41633000</v>
      </c>
    </row>
    <row r="3457" spans="1:16" ht="38" customHeight="1" x14ac:dyDescent="0.3">
      <c r="A3457" s="3">
        <f t="shared" si="53"/>
        <v>3442</v>
      </c>
      <c r="B3457" s="4" t="s">
        <v>6421</v>
      </c>
      <c r="C3457" s="4" t="s">
        <v>6844</v>
      </c>
      <c r="D3457" s="4" t="s">
        <v>6846</v>
      </c>
      <c r="E3457" s="15" t="s">
        <v>6847</v>
      </c>
      <c r="F3457" s="15" t="s">
        <v>15</v>
      </c>
      <c r="G3457" s="15"/>
      <c r="H3457" s="3">
        <v>1964</v>
      </c>
      <c r="I3457" s="3">
        <v>636.4</v>
      </c>
      <c r="J3457" s="4" t="s">
        <v>9585</v>
      </c>
      <c r="K3457" s="3">
        <v>2</v>
      </c>
      <c r="L3457" s="3">
        <v>2</v>
      </c>
      <c r="M3457" s="3">
        <v>0</v>
      </c>
      <c r="N3457" s="3">
        <v>0</v>
      </c>
      <c r="O3457" s="3">
        <v>18</v>
      </c>
      <c r="P3457" s="3">
        <v>41633000</v>
      </c>
    </row>
    <row r="3458" spans="1:16" ht="38" customHeight="1" x14ac:dyDescent="0.3">
      <c r="A3458" s="3">
        <f t="shared" si="53"/>
        <v>3443</v>
      </c>
      <c r="B3458" s="4" t="s">
        <v>6421</v>
      </c>
      <c r="C3458" s="4" t="s">
        <v>6844</v>
      </c>
      <c r="D3458" s="4" t="s">
        <v>6848</v>
      </c>
      <c r="E3458" s="4" t="s">
        <v>6849</v>
      </c>
      <c r="F3458" s="4" t="s">
        <v>15</v>
      </c>
      <c r="G3458" s="4"/>
      <c r="H3458" s="3">
        <v>1967</v>
      </c>
      <c r="I3458" s="3">
        <v>660</v>
      </c>
      <c r="J3458" s="4" t="s">
        <v>9585</v>
      </c>
      <c r="K3458" s="3">
        <v>2</v>
      </c>
      <c r="L3458" s="3">
        <v>2</v>
      </c>
      <c r="M3458" s="3">
        <v>0</v>
      </c>
      <c r="N3458" s="3">
        <v>0</v>
      </c>
      <c r="O3458" s="3">
        <v>26</v>
      </c>
      <c r="P3458" s="3">
        <v>41633000</v>
      </c>
    </row>
    <row r="3459" spans="1:16" ht="38" customHeight="1" x14ac:dyDescent="0.3">
      <c r="A3459" s="3">
        <f t="shared" si="53"/>
        <v>3444</v>
      </c>
      <c r="B3459" s="4" t="s">
        <v>6421</v>
      </c>
      <c r="C3459" s="4" t="s">
        <v>6844</v>
      </c>
      <c r="D3459" s="4" t="s">
        <v>6850</v>
      </c>
      <c r="E3459" s="4" t="s">
        <v>6851</v>
      </c>
      <c r="F3459" s="4" t="s">
        <v>15</v>
      </c>
      <c r="G3459" s="4"/>
      <c r="H3459" s="3">
        <v>1960</v>
      </c>
      <c r="I3459" s="3">
        <v>684.5</v>
      </c>
      <c r="J3459" s="4" t="s">
        <v>9585</v>
      </c>
      <c r="K3459" s="3">
        <v>2</v>
      </c>
      <c r="L3459" s="3">
        <v>3</v>
      </c>
      <c r="M3459" s="3">
        <v>0</v>
      </c>
      <c r="N3459" s="3">
        <v>0</v>
      </c>
      <c r="O3459" s="3">
        <v>49</v>
      </c>
      <c r="P3459" s="3">
        <v>41633000</v>
      </c>
    </row>
    <row r="3460" spans="1:16" ht="38" customHeight="1" x14ac:dyDescent="0.3">
      <c r="A3460" s="3">
        <f t="shared" si="53"/>
        <v>3445</v>
      </c>
      <c r="B3460" s="4" t="s">
        <v>6421</v>
      </c>
      <c r="C3460" s="4" t="s">
        <v>6844</v>
      </c>
      <c r="D3460" s="4" t="s">
        <v>6852</v>
      </c>
      <c r="E3460" s="4" t="s">
        <v>6853</v>
      </c>
      <c r="F3460" s="4" t="s">
        <v>15</v>
      </c>
      <c r="G3460" s="4"/>
      <c r="H3460" s="3">
        <v>1978</v>
      </c>
      <c r="I3460" s="3">
        <v>3968.5</v>
      </c>
      <c r="J3460" s="4" t="s">
        <v>9590</v>
      </c>
      <c r="K3460" s="3">
        <v>5</v>
      </c>
      <c r="L3460" s="3">
        <v>4</v>
      </c>
      <c r="M3460" s="3">
        <v>0</v>
      </c>
      <c r="N3460" s="3">
        <v>0</v>
      </c>
      <c r="O3460" s="3">
        <v>131</v>
      </c>
      <c r="P3460" s="3">
        <v>41633000</v>
      </c>
    </row>
    <row r="3461" spans="1:16" ht="38" customHeight="1" x14ac:dyDescent="0.3">
      <c r="A3461" s="3">
        <f t="shared" si="53"/>
        <v>3446</v>
      </c>
      <c r="B3461" s="4" t="s">
        <v>6421</v>
      </c>
      <c r="C3461" s="4" t="s">
        <v>6844</v>
      </c>
      <c r="D3461" s="4" t="s">
        <v>6855</v>
      </c>
      <c r="E3461" s="4" t="s">
        <v>6856</v>
      </c>
      <c r="F3461" s="4" t="s">
        <v>15</v>
      </c>
      <c r="G3461" s="4"/>
      <c r="H3461" s="3">
        <v>1978</v>
      </c>
      <c r="I3461" s="3">
        <v>3959.3</v>
      </c>
      <c r="J3461" s="4" t="s">
        <v>9590</v>
      </c>
      <c r="K3461" s="3">
        <v>5</v>
      </c>
      <c r="L3461" s="3">
        <v>4</v>
      </c>
      <c r="M3461" s="3">
        <v>0</v>
      </c>
      <c r="N3461" s="3">
        <v>0</v>
      </c>
      <c r="O3461" s="3">
        <v>132</v>
      </c>
      <c r="P3461" s="3">
        <v>41633000</v>
      </c>
    </row>
    <row r="3462" spans="1:16" ht="38" customHeight="1" x14ac:dyDescent="0.3">
      <c r="A3462" s="3">
        <f t="shared" si="53"/>
        <v>3447</v>
      </c>
      <c r="B3462" s="4" t="s">
        <v>6421</v>
      </c>
      <c r="C3462" s="4" t="s">
        <v>6844</v>
      </c>
      <c r="D3462" s="4" t="s">
        <v>6857</v>
      </c>
      <c r="E3462" s="4" t="s">
        <v>6858</v>
      </c>
      <c r="F3462" s="4" t="s">
        <v>15</v>
      </c>
      <c r="G3462" s="4"/>
      <c r="H3462" s="3">
        <v>1980</v>
      </c>
      <c r="I3462" s="3">
        <v>4386.6000000000004</v>
      </c>
      <c r="J3462" s="4" t="s">
        <v>9590</v>
      </c>
      <c r="K3462" s="3">
        <v>5</v>
      </c>
      <c r="L3462" s="3">
        <v>4</v>
      </c>
      <c r="M3462" s="3">
        <v>0</v>
      </c>
      <c r="N3462" s="3">
        <v>0</v>
      </c>
      <c r="O3462" s="3">
        <v>121</v>
      </c>
      <c r="P3462" s="3">
        <v>41633000</v>
      </c>
    </row>
    <row r="3463" spans="1:16" ht="38" customHeight="1" x14ac:dyDescent="0.3">
      <c r="A3463" s="3">
        <f t="shared" si="53"/>
        <v>3448</v>
      </c>
      <c r="B3463" s="4" t="s">
        <v>6421</v>
      </c>
      <c r="C3463" s="4" t="s">
        <v>6844</v>
      </c>
      <c r="D3463" s="4" t="s">
        <v>6859</v>
      </c>
      <c r="E3463" s="4" t="s">
        <v>6860</v>
      </c>
      <c r="F3463" s="4" t="s">
        <v>15</v>
      </c>
      <c r="G3463" s="4"/>
      <c r="H3463" s="3">
        <v>1964</v>
      </c>
      <c r="I3463" s="3">
        <v>470</v>
      </c>
      <c r="J3463" s="4" t="s">
        <v>9585</v>
      </c>
      <c r="K3463" s="3">
        <v>2</v>
      </c>
      <c r="L3463" s="3">
        <v>2</v>
      </c>
      <c r="M3463" s="3">
        <v>0</v>
      </c>
      <c r="N3463" s="3">
        <v>0</v>
      </c>
      <c r="O3463" s="3">
        <v>14</v>
      </c>
      <c r="P3463" s="3">
        <v>41633000</v>
      </c>
    </row>
    <row r="3464" spans="1:16" ht="38" customHeight="1" x14ac:dyDescent="0.3">
      <c r="A3464" s="3">
        <f t="shared" si="53"/>
        <v>3449</v>
      </c>
      <c r="B3464" s="4" t="s">
        <v>6421</v>
      </c>
      <c r="C3464" s="4" t="s">
        <v>6862</v>
      </c>
      <c r="D3464" s="4" t="s">
        <v>6861</v>
      </c>
      <c r="E3464" s="4" t="s">
        <v>6863</v>
      </c>
      <c r="F3464" s="4" t="s">
        <v>15</v>
      </c>
      <c r="G3464" s="4"/>
      <c r="H3464" s="3">
        <v>1966</v>
      </c>
      <c r="I3464" s="3">
        <v>632.5</v>
      </c>
      <c r="J3464" s="4" t="s">
        <v>9585</v>
      </c>
      <c r="K3464" s="3">
        <v>2</v>
      </c>
      <c r="L3464" s="3">
        <v>2</v>
      </c>
      <c r="M3464" s="3">
        <v>0</v>
      </c>
      <c r="N3464" s="3">
        <v>0</v>
      </c>
      <c r="O3464" s="3">
        <v>20</v>
      </c>
      <c r="P3464" s="3">
        <v>41633000</v>
      </c>
    </row>
    <row r="3465" spans="1:16" ht="38" customHeight="1" x14ac:dyDescent="0.3">
      <c r="A3465" s="3">
        <f t="shared" si="53"/>
        <v>3450</v>
      </c>
      <c r="B3465" s="4" t="s">
        <v>6421</v>
      </c>
      <c r="C3465" s="4" t="s">
        <v>6862</v>
      </c>
      <c r="D3465" s="4" t="s">
        <v>6864</v>
      </c>
      <c r="E3465" s="4" t="s">
        <v>6865</v>
      </c>
      <c r="F3465" s="4" t="s">
        <v>15</v>
      </c>
      <c r="G3465" s="4"/>
      <c r="H3465" s="3">
        <v>1967</v>
      </c>
      <c r="I3465" s="3">
        <v>635.1</v>
      </c>
      <c r="J3465" s="4" t="s">
        <v>9585</v>
      </c>
      <c r="K3465" s="3">
        <v>2</v>
      </c>
      <c r="L3465" s="3">
        <v>2</v>
      </c>
      <c r="M3465" s="3">
        <v>0</v>
      </c>
      <c r="N3465" s="3">
        <v>0</v>
      </c>
      <c r="O3465" s="3">
        <v>21</v>
      </c>
      <c r="P3465" s="3">
        <v>41633000</v>
      </c>
    </row>
    <row r="3466" spans="1:16" ht="38" customHeight="1" x14ac:dyDescent="0.3">
      <c r="A3466" s="3">
        <f t="shared" si="53"/>
        <v>3451</v>
      </c>
      <c r="B3466" s="4" t="s">
        <v>6421</v>
      </c>
      <c r="C3466" s="4" t="s">
        <v>6862</v>
      </c>
      <c r="D3466" s="4" t="s">
        <v>6866</v>
      </c>
      <c r="E3466" s="4" t="s">
        <v>6867</v>
      </c>
      <c r="F3466" s="4" t="s">
        <v>15</v>
      </c>
      <c r="G3466" s="4"/>
      <c r="H3466" s="3">
        <v>1974</v>
      </c>
      <c r="I3466" s="3">
        <v>2712</v>
      </c>
      <c r="J3466" s="4" t="s">
        <v>9612</v>
      </c>
      <c r="K3466" s="3">
        <v>5</v>
      </c>
      <c r="L3466" s="3">
        <v>4</v>
      </c>
      <c r="M3466" s="3">
        <v>0</v>
      </c>
      <c r="N3466" s="3">
        <v>0</v>
      </c>
      <c r="O3466" s="3">
        <v>110</v>
      </c>
      <c r="P3466" s="3">
        <v>41633000</v>
      </c>
    </row>
    <row r="3467" spans="1:16" ht="38" customHeight="1" x14ac:dyDescent="0.3">
      <c r="A3467" s="3">
        <f t="shared" si="53"/>
        <v>3452</v>
      </c>
      <c r="B3467" s="4" t="s">
        <v>6421</v>
      </c>
      <c r="C3467" s="4" t="s">
        <v>6862</v>
      </c>
      <c r="D3467" s="4" t="s">
        <v>6868</v>
      </c>
      <c r="E3467" s="4" t="s">
        <v>6869</v>
      </c>
      <c r="F3467" s="4" t="s">
        <v>15</v>
      </c>
      <c r="G3467" s="4"/>
      <c r="H3467" s="3">
        <v>1975</v>
      </c>
      <c r="I3467" s="3">
        <v>2700.6</v>
      </c>
      <c r="J3467" s="4" t="s">
        <v>9612</v>
      </c>
      <c r="K3467" s="3">
        <v>5</v>
      </c>
      <c r="L3467" s="3">
        <v>4</v>
      </c>
      <c r="M3467" s="3">
        <v>0</v>
      </c>
      <c r="N3467" s="3">
        <v>0</v>
      </c>
      <c r="O3467" s="3">
        <v>103</v>
      </c>
      <c r="P3467" s="3">
        <v>41633000</v>
      </c>
    </row>
    <row r="3468" spans="1:16" ht="38" customHeight="1" x14ac:dyDescent="0.3">
      <c r="A3468" s="3">
        <f t="shared" si="53"/>
        <v>3453</v>
      </c>
      <c r="B3468" s="4" t="s">
        <v>6421</v>
      </c>
      <c r="C3468" s="4" t="s">
        <v>6871</v>
      </c>
      <c r="D3468" s="4" t="s">
        <v>9873</v>
      </c>
      <c r="E3468" s="12" t="s">
        <v>9874</v>
      </c>
      <c r="F3468" s="4" t="s">
        <v>15</v>
      </c>
      <c r="G3468" s="4"/>
      <c r="H3468" s="3">
        <v>1972</v>
      </c>
      <c r="I3468" s="3">
        <v>3156.5</v>
      </c>
      <c r="J3468" s="4" t="s">
        <v>9587</v>
      </c>
      <c r="K3468" s="3">
        <v>5</v>
      </c>
      <c r="L3468" s="3">
        <v>3</v>
      </c>
      <c r="M3468" s="3">
        <v>0</v>
      </c>
      <c r="N3468" s="3">
        <v>0</v>
      </c>
      <c r="O3468" s="3">
        <v>180</v>
      </c>
      <c r="P3468" s="3">
        <v>41633000</v>
      </c>
    </row>
    <row r="3469" spans="1:16" ht="38" customHeight="1" x14ac:dyDescent="0.3">
      <c r="A3469" s="3">
        <f t="shared" si="53"/>
        <v>3454</v>
      </c>
      <c r="B3469" s="4" t="s">
        <v>6421</v>
      </c>
      <c r="C3469" s="4" t="s">
        <v>6871</v>
      </c>
      <c r="D3469" s="4" t="s">
        <v>6870</v>
      </c>
      <c r="E3469" s="4" t="s">
        <v>6872</v>
      </c>
      <c r="F3469" s="4" t="s">
        <v>15</v>
      </c>
      <c r="G3469" s="4"/>
      <c r="H3469" s="3">
        <v>1971</v>
      </c>
      <c r="I3469" s="3">
        <v>2584.3000000000002</v>
      </c>
      <c r="J3469" s="4" t="s">
        <v>9590</v>
      </c>
      <c r="K3469" s="3">
        <v>5</v>
      </c>
      <c r="L3469" s="3">
        <v>3</v>
      </c>
      <c r="M3469" s="3">
        <v>0</v>
      </c>
      <c r="N3469" s="3">
        <v>0</v>
      </c>
      <c r="O3469" s="3">
        <v>104</v>
      </c>
      <c r="P3469" s="3">
        <v>41633000</v>
      </c>
    </row>
    <row r="3470" spans="1:16" ht="38" customHeight="1" x14ac:dyDescent="0.3">
      <c r="A3470" s="3">
        <f t="shared" si="53"/>
        <v>3455</v>
      </c>
      <c r="B3470" s="4" t="s">
        <v>6421</v>
      </c>
      <c r="C3470" s="4" t="s">
        <v>6873</v>
      </c>
      <c r="D3470" s="4" t="s">
        <v>6874</v>
      </c>
      <c r="E3470" s="4" t="s">
        <v>6875</v>
      </c>
      <c r="F3470" s="4" t="s">
        <v>15</v>
      </c>
      <c r="G3470" s="4"/>
      <c r="H3470" s="3">
        <v>1968</v>
      </c>
      <c r="I3470" s="3">
        <v>541.79999999999995</v>
      </c>
      <c r="J3470" s="4" t="s">
        <v>9585</v>
      </c>
      <c r="K3470" s="3">
        <v>2</v>
      </c>
      <c r="L3470" s="3">
        <v>2</v>
      </c>
      <c r="M3470" s="3">
        <v>0</v>
      </c>
      <c r="N3470" s="3">
        <v>0</v>
      </c>
      <c r="O3470" s="3">
        <v>21</v>
      </c>
      <c r="P3470" s="3">
        <v>41633000</v>
      </c>
    </row>
    <row r="3471" spans="1:16" ht="38" customHeight="1" x14ac:dyDescent="0.3">
      <c r="A3471" s="3">
        <f t="shared" si="53"/>
        <v>3456</v>
      </c>
      <c r="B3471" s="4" t="s">
        <v>6421</v>
      </c>
      <c r="C3471" s="4" t="s">
        <v>6873</v>
      </c>
      <c r="D3471" s="4" t="s">
        <v>6876</v>
      </c>
      <c r="E3471" s="4" t="s">
        <v>6877</v>
      </c>
      <c r="F3471" s="4" t="s">
        <v>15</v>
      </c>
      <c r="G3471" s="4"/>
      <c r="H3471" s="3">
        <v>1962</v>
      </c>
      <c r="I3471" s="3">
        <v>658.7</v>
      </c>
      <c r="J3471" s="4" t="s">
        <v>9585</v>
      </c>
      <c r="K3471" s="3">
        <v>2</v>
      </c>
      <c r="L3471" s="3">
        <v>2</v>
      </c>
      <c r="M3471" s="3">
        <v>0</v>
      </c>
      <c r="N3471" s="3">
        <v>0</v>
      </c>
      <c r="O3471" s="3">
        <v>24</v>
      </c>
      <c r="P3471" s="3">
        <v>41633000</v>
      </c>
    </row>
    <row r="3472" spans="1:16" ht="38" customHeight="1" x14ac:dyDescent="0.3">
      <c r="A3472" s="3">
        <f t="shared" si="53"/>
        <v>3457</v>
      </c>
      <c r="B3472" s="4" t="s">
        <v>6421</v>
      </c>
      <c r="C3472" s="4" t="s">
        <v>6873</v>
      </c>
      <c r="D3472" s="4" t="s">
        <v>7199</v>
      </c>
      <c r="E3472" s="4" t="s">
        <v>9511</v>
      </c>
      <c r="F3472" s="4" t="s">
        <v>15</v>
      </c>
      <c r="G3472" s="4"/>
      <c r="H3472" s="3">
        <v>1981</v>
      </c>
      <c r="I3472" s="3">
        <v>1608.5</v>
      </c>
      <c r="J3472" s="4" t="s">
        <v>9590</v>
      </c>
      <c r="K3472" s="3">
        <v>3</v>
      </c>
      <c r="L3472" s="3">
        <v>3</v>
      </c>
      <c r="M3472" s="3">
        <v>0</v>
      </c>
      <c r="N3472" s="3">
        <v>0</v>
      </c>
      <c r="O3472" s="3">
        <v>49</v>
      </c>
      <c r="P3472" s="3">
        <v>41633000</v>
      </c>
    </row>
    <row r="3473" spans="1:16" ht="38" customHeight="1" x14ac:dyDescent="0.3">
      <c r="A3473" s="3">
        <f t="shared" si="53"/>
        <v>3458</v>
      </c>
      <c r="B3473" s="4" t="s">
        <v>6421</v>
      </c>
      <c r="C3473" s="7" t="s">
        <v>6873</v>
      </c>
      <c r="D3473" s="13" t="s">
        <v>9848</v>
      </c>
      <c r="E3473" s="13" t="s">
        <v>9847</v>
      </c>
      <c r="F3473" s="4" t="s">
        <v>15</v>
      </c>
      <c r="G3473" s="4"/>
      <c r="H3473" s="3">
        <v>1982</v>
      </c>
      <c r="I3473" s="3">
        <v>3528.3</v>
      </c>
      <c r="J3473" s="4" t="s">
        <v>9590</v>
      </c>
      <c r="K3473" s="3">
        <v>3</v>
      </c>
      <c r="L3473" s="3">
        <v>5</v>
      </c>
      <c r="M3473" s="3"/>
      <c r="N3473" s="3"/>
      <c r="O3473" s="3">
        <v>126</v>
      </c>
      <c r="P3473" s="3">
        <v>41633000</v>
      </c>
    </row>
    <row r="3474" spans="1:16" ht="38" customHeight="1" x14ac:dyDescent="0.3">
      <c r="A3474" s="3">
        <f t="shared" ref="A3474:A3537" si="54">A3473+1</f>
        <v>3459</v>
      </c>
      <c r="B3474" s="4" t="s">
        <v>6421</v>
      </c>
      <c r="C3474" s="4" t="s">
        <v>6873</v>
      </c>
      <c r="D3474" s="4" t="s">
        <v>6878</v>
      </c>
      <c r="E3474" s="4" t="s">
        <v>6879</v>
      </c>
      <c r="F3474" s="4" t="s">
        <v>15</v>
      </c>
      <c r="G3474" s="4"/>
      <c r="H3474" s="3">
        <v>1987</v>
      </c>
      <c r="I3474" s="3">
        <v>3330.3</v>
      </c>
      <c r="J3474" s="4" t="s">
        <v>9590</v>
      </c>
      <c r="K3474" s="3">
        <v>3</v>
      </c>
      <c r="L3474" s="3">
        <v>6</v>
      </c>
      <c r="M3474" s="3">
        <v>0</v>
      </c>
      <c r="N3474" s="3">
        <v>0</v>
      </c>
      <c r="O3474" s="3">
        <v>120</v>
      </c>
      <c r="P3474" s="3">
        <v>41633000</v>
      </c>
    </row>
    <row r="3475" spans="1:16" ht="38" customHeight="1" x14ac:dyDescent="0.3">
      <c r="A3475" s="3">
        <f t="shared" si="54"/>
        <v>3460</v>
      </c>
      <c r="B3475" s="4" t="s">
        <v>6421</v>
      </c>
      <c r="C3475" s="4" t="s">
        <v>6873</v>
      </c>
      <c r="D3475" s="4" t="s">
        <v>9846</v>
      </c>
      <c r="E3475" s="17" t="s">
        <v>9845</v>
      </c>
      <c r="F3475" s="4" t="s">
        <v>15</v>
      </c>
      <c r="G3475" s="4"/>
      <c r="H3475" s="3">
        <v>1972</v>
      </c>
      <c r="I3475" s="3">
        <v>3311.6</v>
      </c>
      <c r="J3475" s="4" t="s">
        <v>9590</v>
      </c>
      <c r="K3475" s="3">
        <v>5</v>
      </c>
      <c r="L3475" s="3">
        <v>4</v>
      </c>
      <c r="M3475" s="3"/>
      <c r="N3475" s="3"/>
      <c r="O3475" s="3">
        <v>180</v>
      </c>
      <c r="P3475" s="3">
        <v>41633000</v>
      </c>
    </row>
    <row r="3476" spans="1:16" ht="38" customHeight="1" x14ac:dyDescent="0.3">
      <c r="A3476" s="3">
        <f t="shared" si="54"/>
        <v>3461</v>
      </c>
      <c r="B3476" s="4" t="s">
        <v>6421</v>
      </c>
      <c r="C3476" s="4" t="s">
        <v>6873</v>
      </c>
      <c r="D3476" s="4" t="s">
        <v>6880</v>
      </c>
      <c r="E3476" s="4" t="s">
        <v>6881</v>
      </c>
      <c r="F3476" s="4" t="s">
        <v>15</v>
      </c>
      <c r="G3476" s="4"/>
      <c r="H3476" s="3">
        <v>1989</v>
      </c>
      <c r="I3476" s="3">
        <v>5036.7</v>
      </c>
      <c r="J3476" s="4" t="s">
        <v>9590</v>
      </c>
      <c r="K3476" s="3">
        <v>5</v>
      </c>
      <c r="L3476" s="3">
        <v>3</v>
      </c>
      <c r="M3476" s="3">
        <v>0</v>
      </c>
      <c r="N3476" s="3">
        <v>0</v>
      </c>
      <c r="O3476" s="3">
        <v>170</v>
      </c>
      <c r="P3476" s="3">
        <v>41633000</v>
      </c>
    </row>
    <row r="3477" spans="1:16" ht="38" customHeight="1" x14ac:dyDescent="0.3">
      <c r="A3477" s="3">
        <f t="shared" si="54"/>
        <v>3462</v>
      </c>
      <c r="B3477" s="4" t="s">
        <v>6421</v>
      </c>
      <c r="C3477" s="4" t="s">
        <v>6873</v>
      </c>
      <c r="D3477" s="4" t="s">
        <v>6882</v>
      </c>
      <c r="E3477" s="4" t="s">
        <v>6883</v>
      </c>
      <c r="F3477" s="4" t="s">
        <v>15</v>
      </c>
      <c r="G3477" s="4"/>
      <c r="H3477" s="3">
        <v>1961</v>
      </c>
      <c r="I3477" s="3">
        <v>292</v>
      </c>
      <c r="J3477" s="4" t="s">
        <v>9585</v>
      </c>
      <c r="K3477" s="3">
        <v>2</v>
      </c>
      <c r="L3477" s="3">
        <v>1</v>
      </c>
      <c r="M3477" s="3">
        <v>0</v>
      </c>
      <c r="N3477" s="3">
        <v>0</v>
      </c>
      <c r="O3477" s="3">
        <v>35</v>
      </c>
      <c r="P3477" s="3">
        <v>41633000</v>
      </c>
    </row>
    <row r="3478" spans="1:16" ht="38" customHeight="1" x14ac:dyDescent="0.3">
      <c r="A3478" s="3">
        <f t="shared" si="54"/>
        <v>3463</v>
      </c>
      <c r="B3478" s="4" t="s">
        <v>6421</v>
      </c>
      <c r="C3478" s="4" t="s">
        <v>6873</v>
      </c>
      <c r="D3478" s="4" t="s">
        <v>6884</v>
      </c>
      <c r="E3478" s="4" t="s">
        <v>6885</v>
      </c>
      <c r="F3478" s="4" t="s">
        <v>15</v>
      </c>
      <c r="G3478" s="4"/>
      <c r="H3478" s="3">
        <v>1964</v>
      </c>
      <c r="I3478" s="3">
        <v>670.9</v>
      </c>
      <c r="J3478" s="4" t="s">
        <v>9585</v>
      </c>
      <c r="K3478" s="3">
        <v>2</v>
      </c>
      <c r="L3478" s="3">
        <v>2</v>
      </c>
      <c r="M3478" s="3">
        <v>0</v>
      </c>
      <c r="N3478" s="3">
        <v>0</v>
      </c>
      <c r="O3478" s="3">
        <v>32</v>
      </c>
      <c r="P3478" s="3">
        <v>41633000</v>
      </c>
    </row>
    <row r="3479" spans="1:16" ht="38" customHeight="1" x14ac:dyDescent="0.3">
      <c r="A3479" s="3">
        <f t="shared" si="54"/>
        <v>3464</v>
      </c>
      <c r="B3479" s="4" t="s">
        <v>6421</v>
      </c>
      <c r="C3479" s="4" t="s">
        <v>6873</v>
      </c>
      <c r="D3479" s="4" t="s">
        <v>6886</v>
      </c>
      <c r="E3479" s="4" t="s">
        <v>6887</v>
      </c>
      <c r="F3479" s="4" t="s">
        <v>15</v>
      </c>
      <c r="G3479" s="4"/>
      <c r="H3479" s="3">
        <v>1967</v>
      </c>
      <c r="I3479" s="3">
        <v>660.3</v>
      </c>
      <c r="J3479" s="4" t="s">
        <v>9585</v>
      </c>
      <c r="K3479" s="3">
        <v>2</v>
      </c>
      <c r="L3479" s="3">
        <v>2</v>
      </c>
      <c r="M3479" s="3">
        <v>0</v>
      </c>
      <c r="N3479" s="3">
        <v>0</v>
      </c>
      <c r="O3479" s="3">
        <v>39</v>
      </c>
      <c r="P3479" s="3">
        <v>41633000</v>
      </c>
    </row>
    <row r="3480" spans="1:16" ht="38" customHeight="1" x14ac:dyDescent="0.3">
      <c r="A3480" s="3">
        <f t="shared" si="54"/>
        <v>3465</v>
      </c>
      <c r="B3480" s="4" t="s">
        <v>6421</v>
      </c>
      <c r="C3480" s="4" t="s">
        <v>6873</v>
      </c>
      <c r="D3480" s="4" t="s">
        <v>6888</v>
      </c>
      <c r="E3480" s="4" t="s">
        <v>6889</v>
      </c>
      <c r="F3480" s="4" t="s">
        <v>15</v>
      </c>
      <c r="G3480" s="4"/>
      <c r="H3480" s="3">
        <v>1978</v>
      </c>
      <c r="I3480" s="3">
        <v>963.6</v>
      </c>
      <c r="J3480" s="4" t="s">
        <v>9585</v>
      </c>
      <c r="K3480" s="3">
        <v>4</v>
      </c>
      <c r="L3480" s="3">
        <v>1</v>
      </c>
      <c r="M3480" s="3">
        <v>0</v>
      </c>
      <c r="N3480" s="3">
        <v>0</v>
      </c>
      <c r="O3480" s="3">
        <v>27</v>
      </c>
      <c r="P3480" s="3">
        <v>41633000</v>
      </c>
    </row>
    <row r="3481" spans="1:16" ht="38" customHeight="1" x14ac:dyDescent="0.3">
      <c r="A3481" s="3">
        <f t="shared" si="54"/>
        <v>3466</v>
      </c>
      <c r="B3481" s="4" t="s">
        <v>6421</v>
      </c>
      <c r="C3481" s="4" t="s">
        <v>6873</v>
      </c>
      <c r="D3481" s="4" t="s">
        <v>6890</v>
      </c>
      <c r="E3481" s="4" t="s">
        <v>6891</v>
      </c>
      <c r="F3481" s="4" t="s">
        <v>15</v>
      </c>
      <c r="G3481" s="4"/>
      <c r="H3481" s="3">
        <v>1978</v>
      </c>
      <c r="I3481" s="3">
        <v>968.7</v>
      </c>
      <c r="J3481" s="4" t="s">
        <v>9585</v>
      </c>
      <c r="K3481" s="3">
        <v>4</v>
      </c>
      <c r="L3481" s="3">
        <v>1</v>
      </c>
      <c r="M3481" s="3">
        <v>0</v>
      </c>
      <c r="N3481" s="3">
        <v>0</v>
      </c>
      <c r="O3481" s="3">
        <v>41</v>
      </c>
      <c r="P3481" s="3">
        <v>41633000</v>
      </c>
    </row>
    <row r="3482" spans="1:16" ht="38" customHeight="1" x14ac:dyDescent="0.3">
      <c r="A3482" s="3">
        <f t="shared" si="54"/>
        <v>3467</v>
      </c>
      <c r="B3482" s="4" t="s">
        <v>6421</v>
      </c>
      <c r="C3482" s="4" t="s">
        <v>6809</v>
      </c>
      <c r="D3482" s="4" t="s">
        <v>6892</v>
      </c>
      <c r="E3482" s="4" t="s">
        <v>6893</v>
      </c>
      <c r="F3482" s="4" t="s">
        <v>15</v>
      </c>
      <c r="G3482" s="4"/>
      <c r="H3482" s="3">
        <v>1957</v>
      </c>
      <c r="I3482" s="3">
        <v>433.6</v>
      </c>
      <c r="J3482" s="4" t="s">
        <v>9691</v>
      </c>
      <c r="K3482" s="3">
        <v>2</v>
      </c>
      <c r="L3482" s="3">
        <v>1</v>
      </c>
      <c r="M3482" s="3">
        <v>0</v>
      </c>
      <c r="N3482" s="3">
        <v>0</v>
      </c>
      <c r="O3482" s="3">
        <v>24</v>
      </c>
      <c r="P3482" s="3">
        <v>41633000</v>
      </c>
    </row>
    <row r="3483" spans="1:16" ht="38" customHeight="1" x14ac:dyDescent="0.3">
      <c r="A3483" s="3">
        <f t="shared" si="54"/>
        <v>3468</v>
      </c>
      <c r="B3483" s="4" t="s">
        <v>6421</v>
      </c>
      <c r="C3483" s="4" t="s">
        <v>6809</v>
      </c>
      <c r="D3483" s="4" t="s">
        <v>6894</v>
      </c>
      <c r="E3483" s="4" t="s">
        <v>6895</v>
      </c>
      <c r="F3483" s="4" t="s">
        <v>15</v>
      </c>
      <c r="G3483" s="4"/>
      <c r="H3483" s="3">
        <v>1958</v>
      </c>
      <c r="I3483" s="3">
        <v>1373.5</v>
      </c>
      <c r="J3483" s="4" t="s">
        <v>9691</v>
      </c>
      <c r="K3483" s="3">
        <v>2</v>
      </c>
      <c r="L3483" s="3">
        <v>4</v>
      </c>
      <c r="M3483" s="3">
        <v>0</v>
      </c>
      <c r="N3483" s="3">
        <v>0</v>
      </c>
      <c r="O3483" s="3">
        <v>34</v>
      </c>
      <c r="P3483" s="3">
        <v>41633000</v>
      </c>
    </row>
    <row r="3484" spans="1:16" ht="38" customHeight="1" x14ac:dyDescent="0.3">
      <c r="A3484" s="3">
        <f t="shared" si="54"/>
        <v>3469</v>
      </c>
      <c r="B3484" s="4" t="s">
        <v>6421</v>
      </c>
      <c r="C3484" s="4" t="s">
        <v>6809</v>
      </c>
      <c r="D3484" s="4" t="s">
        <v>6896</v>
      </c>
      <c r="E3484" s="4" t="s">
        <v>6897</v>
      </c>
      <c r="F3484" s="4" t="s">
        <v>15</v>
      </c>
      <c r="G3484" s="4"/>
      <c r="H3484" s="3">
        <v>1957</v>
      </c>
      <c r="I3484" s="3">
        <v>737.2</v>
      </c>
      <c r="J3484" s="4" t="s">
        <v>9691</v>
      </c>
      <c r="K3484" s="3">
        <v>2</v>
      </c>
      <c r="L3484" s="3">
        <v>2</v>
      </c>
      <c r="M3484" s="3">
        <v>0</v>
      </c>
      <c r="N3484" s="3">
        <v>0</v>
      </c>
      <c r="O3484" s="3">
        <v>16</v>
      </c>
      <c r="P3484" s="3">
        <v>41633000</v>
      </c>
    </row>
    <row r="3485" spans="1:16" ht="38" customHeight="1" x14ac:dyDescent="0.3">
      <c r="A3485" s="3">
        <f t="shared" si="54"/>
        <v>3470</v>
      </c>
      <c r="B3485" s="4" t="s">
        <v>6421</v>
      </c>
      <c r="C3485" s="4" t="s">
        <v>6809</v>
      </c>
      <c r="D3485" s="4" t="s">
        <v>6898</v>
      </c>
      <c r="E3485" s="4" t="s">
        <v>6899</v>
      </c>
      <c r="F3485" s="4" t="s">
        <v>15</v>
      </c>
      <c r="G3485" s="4"/>
      <c r="H3485" s="3">
        <v>1958</v>
      </c>
      <c r="I3485" s="3">
        <v>1360.5</v>
      </c>
      <c r="J3485" s="4" t="s">
        <v>9691</v>
      </c>
      <c r="K3485" s="3">
        <v>2</v>
      </c>
      <c r="L3485" s="3">
        <v>4</v>
      </c>
      <c r="M3485" s="3">
        <v>0</v>
      </c>
      <c r="N3485" s="3">
        <v>0</v>
      </c>
      <c r="O3485" s="3">
        <v>35</v>
      </c>
      <c r="P3485" s="3">
        <v>41633000</v>
      </c>
    </row>
    <row r="3486" spans="1:16" ht="38" customHeight="1" x14ac:dyDescent="0.3">
      <c r="A3486" s="3">
        <f t="shared" si="54"/>
        <v>3471</v>
      </c>
      <c r="B3486" s="4" t="s">
        <v>6421</v>
      </c>
      <c r="C3486" s="4" t="s">
        <v>6809</v>
      </c>
      <c r="D3486" s="4" t="s">
        <v>6900</v>
      </c>
      <c r="E3486" s="4" t="s">
        <v>6901</v>
      </c>
      <c r="F3486" s="4" t="s">
        <v>15</v>
      </c>
      <c r="G3486" s="4"/>
      <c r="H3486" s="3">
        <v>1958</v>
      </c>
      <c r="I3486" s="3">
        <v>736</v>
      </c>
      <c r="J3486" s="4" t="s">
        <v>9691</v>
      </c>
      <c r="K3486" s="3">
        <v>2</v>
      </c>
      <c r="L3486" s="3">
        <v>2</v>
      </c>
      <c r="M3486" s="3">
        <v>0</v>
      </c>
      <c r="N3486" s="3">
        <v>0</v>
      </c>
      <c r="O3486" s="3">
        <v>15</v>
      </c>
      <c r="P3486" s="3">
        <v>41633000</v>
      </c>
    </row>
    <row r="3487" spans="1:16" ht="48.75" customHeight="1" x14ac:dyDescent="0.3">
      <c r="A3487" s="3">
        <f t="shared" si="54"/>
        <v>3472</v>
      </c>
      <c r="B3487" s="4" t="s">
        <v>6421</v>
      </c>
      <c r="C3487" s="4" t="s">
        <v>6903</v>
      </c>
      <c r="D3487" s="4" t="s">
        <v>6902</v>
      </c>
      <c r="E3487" s="4" t="s">
        <v>6904</v>
      </c>
      <c r="F3487" s="4" t="s">
        <v>15</v>
      </c>
      <c r="G3487" s="4"/>
      <c r="H3487" s="3">
        <v>1977</v>
      </c>
      <c r="I3487" s="3">
        <v>875.4</v>
      </c>
      <c r="J3487" s="4" t="s">
        <v>9590</v>
      </c>
      <c r="K3487" s="3">
        <v>2</v>
      </c>
      <c r="L3487" s="3">
        <v>3</v>
      </c>
      <c r="M3487" s="3">
        <v>0</v>
      </c>
      <c r="N3487" s="3">
        <v>0</v>
      </c>
      <c r="O3487" s="2" t="s">
        <v>9692</v>
      </c>
      <c r="P3487" s="3">
        <v>41633000</v>
      </c>
    </row>
    <row r="3488" spans="1:16" ht="38" customHeight="1" x14ac:dyDescent="0.3">
      <c r="A3488" s="3">
        <f t="shared" si="54"/>
        <v>3473</v>
      </c>
      <c r="B3488" s="4" t="s">
        <v>6421</v>
      </c>
      <c r="C3488" s="4" t="s">
        <v>6903</v>
      </c>
      <c r="D3488" s="4" t="s">
        <v>6905</v>
      </c>
      <c r="E3488" s="4" t="s">
        <v>6906</v>
      </c>
      <c r="F3488" s="4" t="s">
        <v>15</v>
      </c>
      <c r="G3488" s="4"/>
      <c r="H3488" s="3">
        <v>1961</v>
      </c>
      <c r="I3488" s="3">
        <v>1995.5</v>
      </c>
      <c r="J3488" s="4" t="s">
        <v>9585</v>
      </c>
      <c r="K3488" s="3">
        <v>3</v>
      </c>
      <c r="L3488" s="3">
        <v>3</v>
      </c>
      <c r="M3488" s="3">
        <v>0</v>
      </c>
      <c r="N3488" s="3">
        <v>0</v>
      </c>
      <c r="O3488" s="3">
        <v>43</v>
      </c>
      <c r="P3488" s="3">
        <v>41633000</v>
      </c>
    </row>
    <row r="3489" spans="1:16" ht="38" customHeight="1" x14ac:dyDescent="0.3">
      <c r="A3489" s="3">
        <f t="shared" si="54"/>
        <v>3474</v>
      </c>
      <c r="B3489" s="4" t="s">
        <v>6421</v>
      </c>
      <c r="C3489" s="4" t="s">
        <v>6903</v>
      </c>
      <c r="D3489" s="4" t="s">
        <v>6907</v>
      </c>
      <c r="E3489" s="4" t="s">
        <v>6908</v>
      </c>
      <c r="F3489" s="4" t="s">
        <v>15</v>
      </c>
      <c r="G3489" s="4"/>
      <c r="H3489" s="3">
        <v>1966</v>
      </c>
      <c r="I3489" s="3">
        <v>736.9</v>
      </c>
      <c r="J3489" s="4" t="s">
        <v>9585</v>
      </c>
      <c r="K3489" s="3">
        <v>2</v>
      </c>
      <c r="L3489" s="3">
        <v>2</v>
      </c>
      <c r="M3489" s="3">
        <v>0</v>
      </c>
      <c r="N3489" s="3">
        <v>0</v>
      </c>
      <c r="O3489" s="3">
        <v>25</v>
      </c>
      <c r="P3489" s="3">
        <v>41633000</v>
      </c>
    </row>
    <row r="3490" spans="1:16" ht="38" customHeight="1" x14ac:dyDescent="0.3">
      <c r="A3490" s="3">
        <f t="shared" si="54"/>
        <v>3475</v>
      </c>
      <c r="B3490" s="4" t="s">
        <v>6421</v>
      </c>
      <c r="C3490" s="4" t="s">
        <v>6903</v>
      </c>
      <c r="D3490" s="4" t="s">
        <v>6909</v>
      </c>
      <c r="E3490" s="4" t="s">
        <v>6910</v>
      </c>
      <c r="F3490" s="4" t="s">
        <v>15</v>
      </c>
      <c r="G3490" s="4"/>
      <c r="H3490" s="3">
        <v>1963</v>
      </c>
      <c r="I3490" s="3">
        <v>421.1</v>
      </c>
      <c r="J3490" s="4" t="s">
        <v>9585</v>
      </c>
      <c r="K3490" s="3">
        <v>2</v>
      </c>
      <c r="L3490" s="3">
        <v>2</v>
      </c>
      <c r="M3490" s="3">
        <v>0</v>
      </c>
      <c r="N3490" s="3">
        <v>0</v>
      </c>
      <c r="O3490" s="3">
        <v>15</v>
      </c>
      <c r="P3490" s="3">
        <v>41633000</v>
      </c>
    </row>
    <row r="3491" spans="1:16" ht="38" customHeight="1" x14ac:dyDescent="0.3">
      <c r="A3491" s="3">
        <f t="shared" si="54"/>
        <v>3476</v>
      </c>
      <c r="B3491" s="4" t="s">
        <v>6421</v>
      </c>
      <c r="C3491" s="4" t="s">
        <v>6903</v>
      </c>
      <c r="D3491" s="4" t="s">
        <v>6911</v>
      </c>
      <c r="E3491" s="4" t="s">
        <v>6912</v>
      </c>
      <c r="F3491" s="4" t="s">
        <v>15</v>
      </c>
      <c r="G3491" s="4"/>
      <c r="H3491" s="3">
        <v>1966</v>
      </c>
      <c r="I3491" s="3">
        <v>763.9</v>
      </c>
      <c r="J3491" s="4" t="s">
        <v>9585</v>
      </c>
      <c r="K3491" s="3">
        <v>2</v>
      </c>
      <c r="L3491" s="3">
        <v>2</v>
      </c>
      <c r="M3491" s="3">
        <v>0</v>
      </c>
      <c r="N3491" s="3">
        <v>0</v>
      </c>
      <c r="O3491" s="3">
        <v>28</v>
      </c>
      <c r="P3491" s="3">
        <v>41633000</v>
      </c>
    </row>
    <row r="3492" spans="1:16" ht="38" customHeight="1" x14ac:dyDescent="0.3">
      <c r="A3492" s="3">
        <f t="shared" si="54"/>
        <v>3477</v>
      </c>
      <c r="B3492" s="4" t="s">
        <v>6421</v>
      </c>
      <c r="C3492" s="4" t="s">
        <v>6903</v>
      </c>
      <c r="D3492" s="4" t="s">
        <v>6913</v>
      </c>
      <c r="E3492" s="4" t="s">
        <v>6914</v>
      </c>
      <c r="F3492" s="4" t="s">
        <v>15</v>
      </c>
      <c r="G3492" s="4"/>
      <c r="H3492" s="3">
        <v>1964</v>
      </c>
      <c r="I3492" s="3">
        <v>508.6</v>
      </c>
      <c r="J3492" s="4" t="s">
        <v>9585</v>
      </c>
      <c r="K3492" s="3">
        <v>2</v>
      </c>
      <c r="L3492" s="3">
        <v>2</v>
      </c>
      <c r="M3492" s="3">
        <v>0</v>
      </c>
      <c r="N3492" s="3">
        <v>0</v>
      </c>
      <c r="O3492" s="3">
        <v>6</v>
      </c>
      <c r="P3492" s="3">
        <v>41633000</v>
      </c>
    </row>
    <row r="3493" spans="1:16" ht="38" customHeight="1" x14ac:dyDescent="0.3">
      <c r="A3493" s="3">
        <f t="shared" si="54"/>
        <v>3478</v>
      </c>
      <c r="B3493" s="4" t="s">
        <v>6421</v>
      </c>
      <c r="C3493" s="4" t="s">
        <v>6903</v>
      </c>
      <c r="D3493" s="4" t="s">
        <v>6915</v>
      </c>
      <c r="E3493" s="4" t="s">
        <v>6916</v>
      </c>
      <c r="F3493" s="4" t="s">
        <v>15</v>
      </c>
      <c r="G3493" s="4"/>
      <c r="H3493" s="3">
        <v>1956</v>
      </c>
      <c r="I3493" s="3">
        <v>509</v>
      </c>
      <c r="J3493" s="4" t="s">
        <v>9585</v>
      </c>
      <c r="K3493" s="3">
        <v>2</v>
      </c>
      <c r="L3493" s="3">
        <v>1</v>
      </c>
      <c r="M3493" s="3">
        <v>0</v>
      </c>
      <c r="N3493" s="3">
        <v>0</v>
      </c>
      <c r="O3493" s="3">
        <v>22</v>
      </c>
      <c r="P3493" s="3">
        <v>41633000</v>
      </c>
    </row>
    <row r="3494" spans="1:16" ht="38" customHeight="1" x14ac:dyDescent="0.3">
      <c r="A3494" s="3">
        <f t="shared" si="54"/>
        <v>3479</v>
      </c>
      <c r="B3494" s="4" t="s">
        <v>6421</v>
      </c>
      <c r="C3494" s="4" t="s">
        <v>6903</v>
      </c>
      <c r="D3494" s="4" t="s">
        <v>6917</v>
      </c>
      <c r="E3494" s="4" t="s">
        <v>6918</v>
      </c>
      <c r="F3494" s="4" t="s">
        <v>15</v>
      </c>
      <c r="G3494" s="4"/>
      <c r="H3494" s="3">
        <v>1961</v>
      </c>
      <c r="I3494" s="3">
        <v>303.2</v>
      </c>
      <c r="J3494" s="4" t="s">
        <v>9585</v>
      </c>
      <c r="K3494" s="3">
        <v>2</v>
      </c>
      <c r="L3494" s="3">
        <v>1</v>
      </c>
      <c r="M3494" s="3">
        <v>0</v>
      </c>
      <c r="N3494" s="3">
        <v>0</v>
      </c>
      <c r="O3494" s="3">
        <v>12</v>
      </c>
      <c r="P3494" s="3">
        <v>41633000</v>
      </c>
    </row>
    <row r="3495" spans="1:16" ht="38" customHeight="1" x14ac:dyDescent="0.3">
      <c r="A3495" s="3">
        <f t="shared" si="54"/>
        <v>3480</v>
      </c>
      <c r="B3495" s="4" t="s">
        <v>6421</v>
      </c>
      <c r="C3495" s="4" t="s">
        <v>6903</v>
      </c>
      <c r="D3495" s="4" t="s">
        <v>6919</v>
      </c>
      <c r="E3495" s="4" t="s">
        <v>6920</v>
      </c>
      <c r="F3495" s="4" t="s">
        <v>15</v>
      </c>
      <c r="G3495" s="4"/>
      <c r="H3495" s="3">
        <v>1961</v>
      </c>
      <c r="I3495" s="3">
        <v>296.60000000000002</v>
      </c>
      <c r="J3495" s="4" t="s">
        <v>9585</v>
      </c>
      <c r="K3495" s="3">
        <v>2</v>
      </c>
      <c r="L3495" s="3">
        <v>1</v>
      </c>
      <c r="M3495" s="3">
        <v>0</v>
      </c>
      <c r="N3495" s="3">
        <v>0</v>
      </c>
      <c r="O3495" s="3">
        <v>8</v>
      </c>
      <c r="P3495" s="3">
        <v>41633000</v>
      </c>
    </row>
    <row r="3496" spans="1:16" ht="38" customHeight="1" x14ac:dyDescent="0.3">
      <c r="A3496" s="3">
        <f t="shared" si="54"/>
        <v>3481</v>
      </c>
      <c r="B3496" s="4" t="s">
        <v>6421</v>
      </c>
      <c r="C3496" s="4" t="s">
        <v>6903</v>
      </c>
      <c r="D3496" s="4" t="s">
        <v>6921</v>
      </c>
      <c r="E3496" s="4" t="s">
        <v>6922</v>
      </c>
      <c r="F3496" s="4" t="s">
        <v>15</v>
      </c>
      <c r="G3496" s="4"/>
      <c r="H3496" s="3">
        <v>1961</v>
      </c>
      <c r="I3496" s="3">
        <v>307.8</v>
      </c>
      <c r="J3496" s="4" t="s">
        <v>9585</v>
      </c>
      <c r="K3496" s="3">
        <v>2</v>
      </c>
      <c r="L3496" s="3">
        <v>1</v>
      </c>
      <c r="M3496" s="3">
        <v>0</v>
      </c>
      <c r="N3496" s="3">
        <v>0</v>
      </c>
      <c r="O3496" s="3">
        <v>14</v>
      </c>
      <c r="P3496" s="3">
        <v>41633000</v>
      </c>
    </row>
    <row r="3497" spans="1:16" ht="38" customHeight="1" x14ac:dyDescent="0.3">
      <c r="A3497" s="3">
        <f t="shared" si="54"/>
        <v>3482</v>
      </c>
      <c r="B3497" s="4" t="s">
        <v>6421</v>
      </c>
      <c r="C3497" s="4" t="s">
        <v>6903</v>
      </c>
      <c r="D3497" s="4" t="s">
        <v>6923</v>
      </c>
      <c r="E3497" s="4" t="s">
        <v>6924</v>
      </c>
      <c r="F3497" s="4" t="s">
        <v>15</v>
      </c>
      <c r="G3497" s="4"/>
      <c r="H3497" s="3">
        <v>1958</v>
      </c>
      <c r="I3497" s="3">
        <v>537.79999999999995</v>
      </c>
      <c r="J3497" s="4" t="s">
        <v>9585</v>
      </c>
      <c r="K3497" s="3">
        <v>2</v>
      </c>
      <c r="L3497" s="3">
        <v>1</v>
      </c>
      <c r="M3497" s="3">
        <v>0</v>
      </c>
      <c r="N3497" s="3">
        <v>0</v>
      </c>
      <c r="O3497" s="3">
        <v>30</v>
      </c>
      <c r="P3497" s="3">
        <v>41633000</v>
      </c>
    </row>
    <row r="3498" spans="1:16" ht="38" customHeight="1" x14ac:dyDescent="0.3">
      <c r="A3498" s="3">
        <f t="shared" si="54"/>
        <v>3483</v>
      </c>
      <c r="B3498" s="4" t="s">
        <v>6421</v>
      </c>
      <c r="C3498" s="4" t="s">
        <v>6903</v>
      </c>
      <c r="D3498" s="4" t="s">
        <v>6925</v>
      </c>
      <c r="E3498" s="4" t="s">
        <v>6926</v>
      </c>
      <c r="F3498" s="4" t="s">
        <v>15</v>
      </c>
      <c r="G3498" s="4"/>
      <c r="H3498" s="3">
        <v>1950</v>
      </c>
      <c r="I3498" s="3">
        <v>528.6</v>
      </c>
      <c r="J3498" s="4" t="s">
        <v>9585</v>
      </c>
      <c r="K3498" s="3">
        <v>2</v>
      </c>
      <c r="L3498" s="3">
        <v>1</v>
      </c>
      <c r="M3498" s="3">
        <v>0</v>
      </c>
      <c r="N3498" s="3">
        <v>0</v>
      </c>
      <c r="O3498" s="3">
        <v>20</v>
      </c>
      <c r="P3498" s="3">
        <v>41633000</v>
      </c>
    </row>
    <row r="3499" spans="1:16" ht="38" customHeight="1" x14ac:dyDescent="0.3">
      <c r="A3499" s="3">
        <f t="shared" si="54"/>
        <v>3484</v>
      </c>
      <c r="B3499" s="4" t="s">
        <v>6421</v>
      </c>
      <c r="C3499" s="4" t="s">
        <v>6903</v>
      </c>
      <c r="D3499" s="4" t="s">
        <v>6927</v>
      </c>
      <c r="E3499" s="4" t="s">
        <v>6928</v>
      </c>
      <c r="F3499" s="4" t="s">
        <v>15</v>
      </c>
      <c r="G3499" s="4"/>
      <c r="H3499" s="3">
        <v>1952</v>
      </c>
      <c r="I3499" s="3">
        <v>464.7</v>
      </c>
      <c r="J3499" s="4" t="s">
        <v>9585</v>
      </c>
      <c r="K3499" s="3">
        <v>2</v>
      </c>
      <c r="L3499" s="3">
        <v>1</v>
      </c>
      <c r="M3499" s="3">
        <v>0</v>
      </c>
      <c r="N3499" s="3">
        <v>0</v>
      </c>
      <c r="O3499" s="3">
        <v>23</v>
      </c>
      <c r="P3499" s="3">
        <v>41633000</v>
      </c>
    </row>
    <row r="3500" spans="1:16" ht="38" customHeight="1" x14ac:dyDescent="0.3">
      <c r="A3500" s="3">
        <f t="shared" si="54"/>
        <v>3485</v>
      </c>
      <c r="B3500" s="4" t="s">
        <v>6421</v>
      </c>
      <c r="C3500" s="4" t="s">
        <v>6903</v>
      </c>
      <c r="D3500" s="4" t="s">
        <v>6929</v>
      </c>
      <c r="E3500" s="4" t="s">
        <v>6930</v>
      </c>
      <c r="F3500" s="4" t="s">
        <v>15</v>
      </c>
      <c r="G3500" s="4"/>
      <c r="H3500" s="3">
        <v>1957</v>
      </c>
      <c r="I3500" s="3">
        <v>513.79999999999995</v>
      </c>
      <c r="J3500" s="4" t="s">
        <v>9585</v>
      </c>
      <c r="K3500" s="3">
        <v>2</v>
      </c>
      <c r="L3500" s="3">
        <v>1</v>
      </c>
      <c r="M3500" s="3">
        <v>0</v>
      </c>
      <c r="N3500" s="3">
        <v>0</v>
      </c>
      <c r="O3500" s="3">
        <v>19</v>
      </c>
      <c r="P3500" s="3">
        <v>41633000</v>
      </c>
    </row>
    <row r="3501" spans="1:16" ht="38" customHeight="1" x14ac:dyDescent="0.3">
      <c r="A3501" s="3">
        <f t="shared" si="54"/>
        <v>3486</v>
      </c>
      <c r="B3501" s="4" t="s">
        <v>6421</v>
      </c>
      <c r="C3501" s="4" t="s">
        <v>6903</v>
      </c>
      <c r="D3501" s="4" t="s">
        <v>6931</v>
      </c>
      <c r="E3501" s="4" t="s">
        <v>6932</v>
      </c>
      <c r="F3501" s="4" t="s">
        <v>15</v>
      </c>
      <c r="G3501" s="4"/>
      <c r="H3501" s="3">
        <v>1963</v>
      </c>
      <c r="I3501" s="3">
        <v>693.9</v>
      </c>
      <c r="J3501" s="4" t="s">
        <v>9585</v>
      </c>
      <c r="K3501" s="3">
        <v>2</v>
      </c>
      <c r="L3501" s="3">
        <v>2</v>
      </c>
      <c r="M3501" s="3">
        <v>0</v>
      </c>
      <c r="N3501" s="3">
        <v>0</v>
      </c>
      <c r="O3501" s="3">
        <v>26</v>
      </c>
      <c r="P3501" s="3">
        <v>41633000</v>
      </c>
    </row>
    <row r="3502" spans="1:16" ht="38" customHeight="1" x14ac:dyDescent="0.3">
      <c r="A3502" s="3">
        <f t="shared" si="54"/>
        <v>3487</v>
      </c>
      <c r="B3502" s="4" t="s">
        <v>6421</v>
      </c>
      <c r="C3502" s="4" t="s">
        <v>6903</v>
      </c>
      <c r="D3502" s="4" t="s">
        <v>6933</v>
      </c>
      <c r="E3502" s="4" t="s">
        <v>6934</v>
      </c>
      <c r="F3502" s="4" t="s">
        <v>15</v>
      </c>
      <c r="G3502" s="4"/>
      <c r="H3502" s="3">
        <v>1983</v>
      </c>
      <c r="I3502" s="3">
        <v>2116.9</v>
      </c>
      <c r="J3502" s="4" t="s">
        <v>9612</v>
      </c>
      <c r="K3502" s="3">
        <v>3</v>
      </c>
      <c r="L3502" s="3">
        <v>3</v>
      </c>
      <c r="M3502" s="3">
        <v>0</v>
      </c>
      <c r="N3502" s="3">
        <v>0</v>
      </c>
      <c r="O3502" s="3">
        <v>62</v>
      </c>
      <c r="P3502" s="3">
        <v>41633000</v>
      </c>
    </row>
    <row r="3503" spans="1:16" ht="38" customHeight="1" x14ac:dyDescent="0.3">
      <c r="A3503" s="3">
        <f t="shared" si="54"/>
        <v>3488</v>
      </c>
      <c r="B3503" s="4" t="s">
        <v>6421</v>
      </c>
      <c r="C3503" s="4" t="s">
        <v>6903</v>
      </c>
      <c r="D3503" s="4" t="s">
        <v>6935</v>
      </c>
      <c r="E3503" s="4" t="s">
        <v>6936</v>
      </c>
      <c r="F3503" s="4" t="s">
        <v>15</v>
      </c>
      <c r="G3503" s="4"/>
      <c r="H3503" s="3">
        <v>1969</v>
      </c>
      <c r="I3503" s="3">
        <v>5346</v>
      </c>
      <c r="J3503" s="4" t="s">
        <v>9612</v>
      </c>
      <c r="K3503" s="3">
        <v>5</v>
      </c>
      <c r="L3503" s="3">
        <v>6</v>
      </c>
      <c r="M3503" s="3">
        <v>0</v>
      </c>
      <c r="N3503" s="3">
        <v>0</v>
      </c>
      <c r="O3503" s="3">
        <v>185</v>
      </c>
      <c r="P3503" s="3">
        <v>41633000</v>
      </c>
    </row>
    <row r="3504" spans="1:16" ht="38" customHeight="1" x14ac:dyDescent="0.3">
      <c r="A3504" s="3">
        <f t="shared" si="54"/>
        <v>3489</v>
      </c>
      <c r="B3504" s="4" t="s">
        <v>6421</v>
      </c>
      <c r="C3504" s="4" t="s">
        <v>6938</v>
      </c>
      <c r="D3504" s="4" t="s">
        <v>6937</v>
      </c>
      <c r="E3504" s="4" t="s">
        <v>6939</v>
      </c>
      <c r="F3504" s="4" t="s">
        <v>15</v>
      </c>
      <c r="G3504" s="4"/>
      <c r="H3504" s="3">
        <v>1978</v>
      </c>
      <c r="I3504" s="3">
        <v>6796.4</v>
      </c>
      <c r="J3504" s="4" t="s">
        <v>9595</v>
      </c>
      <c r="K3504" s="3">
        <v>5</v>
      </c>
      <c r="L3504" s="3">
        <v>8</v>
      </c>
      <c r="M3504" s="3">
        <v>0</v>
      </c>
      <c r="N3504" s="3">
        <v>0</v>
      </c>
      <c r="O3504" s="3">
        <v>198</v>
      </c>
      <c r="P3504" s="3">
        <v>41633000</v>
      </c>
    </row>
    <row r="3505" spans="1:16" ht="38" customHeight="1" x14ac:dyDescent="0.3">
      <c r="A3505" s="3">
        <f t="shared" si="54"/>
        <v>3490</v>
      </c>
      <c r="B3505" s="4" t="s">
        <v>6421</v>
      </c>
      <c r="C3505" s="4" t="s">
        <v>6938</v>
      </c>
      <c r="D3505" s="4" t="s">
        <v>6940</v>
      </c>
      <c r="E3505" s="4" t="s">
        <v>6941</v>
      </c>
      <c r="F3505" s="4" t="s">
        <v>15</v>
      </c>
      <c r="G3505" s="4"/>
      <c r="H3505" s="3">
        <v>1962</v>
      </c>
      <c r="I3505" s="3">
        <v>210.7</v>
      </c>
      <c r="J3505" s="4" t="s">
        <v>9585</v>
      </c>
      <c r="K3505" s="3">
        <v>2</v>
      </c>
      <c r="L3505" s="3">
        <v>1</v>
      </c>
      <c r="M3505" s="3">
        <v>0</v>
      </c>
      <c r="N3505" s="3">
        <v>0</v>
      </c>
      <c r="O3505" s="3">
        <v>17</v>
      </c>
      <c r="P3505" s="3">
        <v>41633000</v>
      </c>
    </row>
    <row r="3506" spans="1:16" ht="38" customHeight="1" x14ac:dyDescent="0.3">
      <c r="A3506" s="3">
        <f t="shared" si="54"/>
        <v>3491</v>
      </c>
      <c r="B3506" s="4" t="s">
        <v>6421</v>
      </c>
      <c r="C3506" s="4" t="s">
        <v>6938</v>
      </c>
      <c r="D3506" s="4" t="s">
        <v>6943</v>
      </c>
      <c r="E3506" s="4" t="s">
        <v>6944</v>
      </c>
      <c r="F3506" s="4" t="s">
        <v>15</v>
      </c>
      <c r="G3506" s="4"/>
      <c r="H3506" s="3">
        <v>1961</v>
      </c>
      <c r="I3506" s="3">
        <v>207.9</v>
      </c>
      <c r="J3506" s="4" t="s">
        <v>9585</v>
      </c>
      <c r="K3506" s="3">
        <v>2</v>
      </c>
      <c r="L3506" s="3">
        <v>1</v>
      </c>
      <c r="M3506" s="3">
        <v>0</v>
      </c>
      <c r="N3506" s="3">
        <v>0</v>
      </c>
      <c r="O3506" s="3">
        <v>17</v>
      </c>
      <c r="P3506" s="3">
        <v>41633000</v>
      </c>
    </row>
    <row r="3507" spans="1:16" ht="38" customHeight="1" x14ac:dyDescent="0.3">
      <c r="A3507" s="3">
        <f t="shared" si="54"/>
        <v>3492</v>
      </c>
      <c r="B3507" s="4" t="s">
        <v>6421</v>
      </c>
      <c r="C3507" s="4" t="s">
        <v>6938</v>
      </c>
      <c r="D3507" s="4" t="s">
        <v>6945</v>
      </c>
      <c r="E3507" s="4" t="s">
        <v>6946</v>
      </c>
      <c r="F3507" s="4" t="s">
        <v>15</v>
      </c>
      <c r="G3507" s="4"/>
      <c r="H3507" s="3">
        <v>1969</v>
      </c>
      <c r="I3507" s="3">
        <v>637.70000000000005</v>
      </c>
      <c r="J3507" s="4" t="s">
        <v>9585</v>
      </c>
      <c r="K3507" s="3">
        <v>2</v>
      </c>
      <c r="L3507" s="3">
        <v>2</v>
      </c>
      <c r="M3507" s="3">
        <v>0</v>
      </c>
      <c r="N3507" s="3">
        <v>0</v>
      </c>
      <c r="O3507" s="3">
        <v>25</v>
      </c>
      <c r="P3507" s="3">
        <v>41633000</v>
      </c>
    </row>
    <row r="3508" spans="1:16" ht="38" customHeight="1" x14ac:dyDescent="0.3">
      <c r="A3508" s="3">
        <f t="shared" si="54"/>
        <v>3493</v>
      </c>
      <c r="B3508" s="4" t="s">
        <v>6421</v>
      </c>
      <c r="C3508" s="4" t="s">
        <v>6948</v>
      </c>
      <c r="D3508" s="4" t="s">
        <v>6947</v>
      </c>
      <c r="E3508" s="4" t="s">
        <v>6949</v>
      </c>
      <c r="F3508" s="4" t="s">
        <v>15</v>
      </c>
      <c r="G3508" s="4"/>
      <c r="H3508" s="3">
        <v>1967</v>
      </c>
      <c r="I3508" s="3">
        <v>673.1</v>
      </c>
      <c r="J3508" s="4" t="s">
        <v>9585</v>
      </c>
      <c r="K3508" s="3">
        <v>2</v>
      </c>
      <c r="L3508" s="3">
        <v>2</v>
      </c>
      <c r="M3508" s="3">
        <v>0</v>
      </c>
      <c r="N3508" s="3">
        <v>0</v>
      </c>
      <c r="O3508" s="3">
        <v>8</v>
      </c>
      <c r="P3508" s="3">
        <v>41633000</v>
      </c>
    </row>
    <row r="3509" spans="1:16" ht="38" customHeight="1" x14ac:dyDescent="0.3">
      <c r="A3509" s="3">
        <f t="shared" si="54"/>
        <v>3494</v>
      </c>
      <c r="B3509" s="4" t="s">
        <v>6421</v>
      </c>
      <c r="C3509" s="4" t="s">
        <v>6948</v>
      </c>
      <c r="D3509" s="4" t="s">
        <v>6950</v>
      </c>
      <c r="E3509" s="4" t="s">
        <v>6951</v>
      </c>
      <c r="F3509" s="4" t="s">
        <v>15</v>
      </c>
      <c r="G3509" s="4"/>
      <c r="H3509" s="3">
        <v>1971</v>
      </c>
      <c r="I3509" s="3">
        <v>818.5</v>
      </c>
      <c r="J3509" s="4" t="s">
        <v>9585</v>
      </c>
      <c r="K3509" s="3">
        <v>2</v>
      </c>
      <c r="L3509" s="3">
        <v>2</v>
      </c>
      <c r="M3509" s="3">
        <v>0</v>
      </c>
      <c r="N3509" s="3">
        <v>0</v>
      </c>
      <c r="O3509" s="3">
        <v>24</v>
      </c>
      <c r="P3509" s="3">
        <v>41633000</v>
      </c>
    </row>
    <row r="3510" spans="1:16" ht="38" customHeight="1" x14ac:dyDescent="0.3">
      <c r="A3510" s="3">
        <f t="shared" si="54"/>
        <v>3495</v>
      </c>
      <c r="B3510" s="4" t="s">
        <v>6421</v>
      </c>
      <c r="C3510" s="4" t="s">
        <v>6948</v>
      </c>
      <c r="D3510" s="4" t="s">
        <v>6952</v>
      </c>
      <c r="E3510" s="4" t="s">
        <v>6953</v>
      </c>
      <c r="F3510" s="4" t="s">
        <v>15</v>
      </c>
      <c r="G3510" s="4"/>
      <c r="H3510" s="3">
        <v>1965</v>
      </c>
      <c r="I3510" s="3">
        <v>626.29999999999995</v>
      </c>
      <c r="J3510" s="4" t="s">
        <v>9585</v>
      </c>
      <c r="K3510" s="3">
        <v>2</v>
      </c>
      <c r="L3510" s="3">
        <v>2</v>
      </c>
      <c r="M3510" s="3">
        <v>0</v>
      </c>
      <c r="N3510" s="3">
        <v>0</v>
      </c>
      <c r="O3510" s="3">
        <v>37</v>
      </c>
      <c r="P3510" s="3">
        <v>41633000</v>
      </c>
    </row>
    <row r="3511" spans="1:16" ht="38" customHeight="1" x14ac:dyDescent="0.3">
      <c r="A3511" s="3">
        <f t="shared" si="54"/>
        <v>3496</v>
      </c>
      <c r="B3511" s="4" t="s">
        <v>6421</v>
      </c>
      <c r="C3511" s="4" t="s">
        <v>6948</v>
      </c>
      <c r="D3511" s="4" t="s">
        <v>6954</v>
      </c>
      <c r="E3511" s="4" t="s">
        <v>6955</v>
      </c>
      <c r="F3511" s="4" t="s">
        <v>337</v>
      </c>
      <c r="G3511" s="4"/>
      <c r="H3511" s="3">
        <v>1979</v>
      </c>
      <c r="I3511" s="3">
        <v>4343.7</v>
      </c>
      <c r="J3511" s="4" t="s">
        <v>9590</v>
      </c>
      <c r="K3511" s="3">
        <v>5</v>
      </c>
      <c r="L3511" s="3">
        <v>4</v>
      </c>
      <c r="M3511" s="3">
        <v>0</v>
      </c>
      <c r="N3511" s="3">
        <v>0</v>
      </c>
      <c r="O3511" s="3">
        <v>126</v>
      </c>
      <c r="P3511" s="3">
        <v>41633000</v>
      </c>
    </row>
    <row r="3512" spans="1:16" ht="38" customHeight="1" x14ac:dyDescent="0.3">
      <c r="A3512" s="3">
        <f t="shared" si="54"/>
        <v>3497</v>
      </c>
      <c r="B3512" s="4" t="s">
        <v>6421</v>
      </c>
      <c r="C3512" s="4" t="s">
        <v>6948</v>
      </c>
      <c r="D3512" s="4" t="s">
        <v>6956</v>
      </c>
      <c r="E3512" s="4" t="s">
        <v>6957</v>
      </c>
      <c r="F3512" s="4" t="s">
        <v>15</v>
      </c>
      <c r="G3512" s="4"/>
      <c r="H3512" s="3">
        <v>1965</v>
      </c>
      <c r="I3512" s="3">
        <v>619.9</v>
      </c>
      <c r="J3512" s="4" t="s">
        <v>9585</v>
      </c>
      <c r="K3512" s="3">
        <v>2</v>
      </c>
      <c r="L3512" s="3">
        <v>2</v>
      </c>
      <c r="M3512" s="3">
        <v>0</v>
      </c>
      <c r="N3512" s="3">
        <v>0</v>
      </c>
      <c r="O3512" s="3">
        <v>52</v>
      </c>
      <c r="P3512" s="3">
        <v>41633000</v>
      </c>
    </row>
    <row r="3513" spans="1:16" ht="38" customHeight="1" x14ac:dyDescent="0.3">
      <c r="A3513" s="3">
        <f t="shared" si="54"/>
        <v>3498</v>
      </c>
      <c r="B3513" s="4" t="s">
        <v>6421</v>
      </c>
      <c r="C3513" s="4" t="s">
        <v>6948</v>
      </c>
      <c r="D3513" s="4" t="s">
        <v>6958</v>
      </c>
      <c r="E3513" s="4" t="s">
        <v>6959</v>
      </c>
      <c r="F3513" s="4" t="s">
        <v>15</v>
      </c>
      <c r="G3513" s="4"/>
      <c r="H3513" s="3">
        <v>1965</v>
      </c>
      <c r="I3513" s="3">
        <v>624.70000000000005</v>
      </c>
      <c r="J3513" s="4" t="s">
        <v>9585</v>
      </c>
      <c r="K3513" s="3">
        <v>2</v>
      </c>
      <c r="L3513" s="3">
        <v>2</v>
      </c>
      <c r="M3513" s="3">
        <v>0</v>
      </c>
      <c r="N3513" s="3">
        <v>0</v>
      </c>
      <c r="O3513" s="3">
        <v>31</v>
      </c>
      <c r="P3513" s="3">
        <v>41633000</v>
      </c>
    </row>
    <row r="3514" spans="1:16" ht="38" customHeight="1" x14ac:dyDescent="0.3">
      <c r="A3514" s="3">
        <f t="shared" si="54"/>
        <v>3499</v>
      </c>
      <c r="B3514" s="4" t="s">
        <v>6421</v>
      </c>
      <c r="C3514" s="4" t="s">
        <v>6948</v>
      </c>
      <c r="D3514" s="4" t="s">
        <v>6960</v>
      </c>
      <c r="E3514" s="4" t="s">
        <v>6961</v>
      </c>
      <c r="F3514" s="4" t="s">
        <v>15</v>
      </c>
      <c r="G3514" s="4"/>
      <c r="H3514" s="3">
        <v>1970</v>
      </c>
      <c r="I3514" s="3">
        <v>2975.2</v>
      </c>
      <c r="J3514" s="4" t="s">
        <v>9590</v>
      </c>
      <c r="K3514" s="3">
        <v>5</v>
      </c>
      <c r="L3514" s="3">
        <v>3</v>
      </c>
      <c r="M3514" s="3">
        <v>0</v>
      </c>
      <c r="N3514" s="3">
        <v>0</v>
      </c>
      <c r="O3514" s="3">
        <v>117</v>
      </c>
      <c r="P3514" s="3">
        <v>41633000</v>
      </c>
    </row>
    <row r="3515" spans="1:16" ht="38" customHeight="1" x14ac:dyDescent="0.3">
      <c r="A3515" s="3">
        <f t="shared" si="54"/>
        <v>3500</v>
      </c>
      <c r="B3515" s="4" t="s">
        <v>6421</v>
      </c>
      <c r="C3515" s="4" t="s">
        <v>6948</v>
      </c>
      <c r="D3515" s="4" t="s">
        <v>6962</v>
      </c>
      <c r="E3515" s="4" t="s">
        <v>6963</v>
      </c>
      <c r="F3515" s="4" t="s">
        <v>15</v>
      </c>
      <c r="G3515" s="4"/>
      <c r="H3515" s="3">
        <v>1971</v>
      </c>
      <c r="I3515" s="3">
        <v>4263</v>
      </c>
      <c r="J3515" s="4" t="s">
        <v>9590</v>
      </c>
      <c r="K3515" s="3">
        <v>5</v>
      </c>
      <c r="L3515" s="3">
        <v>4</v>
      </c>
      <c r="M3515" s="3">
        <v>0</v>
      </c>
      <c r="N3515" s="3">
        <v>0</v>
      </c>
      <c r="O3515" s="3">
        <v>148</v>
      </c>
      <c r="P3515" s="3">
        <v>41633000</v>
      </c>
    </row>
    <row r="3516" spans="1:16" ht="38" customHeight="1" x14ac:dyDescent="0.3">
      <c r="A3516" s="3">
        <f t="shared" si="54"/>
        <v>3501</v>
      </c>
      <c r="B3516" s="4" t="s">
        <v>6421</v>
      </c>
      <c r="C3516" s="4" t="s">
        <v>6948</v>
      </c>
      <c r="D3516" s="4" t="s">
        <v>6964</v>
      </c>
      <c r="E3516" s="4" t="s">
        <v>6965</v>
      </c>
      <c r="F3516" s="4" t="s">
        <v>337</v>
      </c>
      <c r="G3516" s="4"/>
      <c r="H3516" s="3">
        <v>1976</v>
      </c>
      <c r="I3516" s="3">
        <v>4017.2</v>
      </c>
      <c r="J3516" s="4" t="s">
        <v>9590</v>
      </c>
      <c r="K3516" s="3">
        <v>5</v>
      </c>
      <c r="L3516" s="3">
        <v>4</v>
      </c>
      <c r="M3516" s="3">
        <v>0</v>
      </c>
      <c r="N3516" s="3">
        <v>0</v>
      </c>
      <c r="O3516" s="3">
        <v>105</v>
      </c>
      <c r="P3516" s="3">
        <v>41633000</v>
      </c>
    </row>
    <row r="3517" spans="1:16" ht="38" customHeight="1" x14ac:dyDescent="0.3">
      <c r="A3517" s="3">
        <f t="shared" si="54"/>
        <v>3502</v>
      </c>
      <c r="B3517" s="4" t="s">
        <v>6421</v>
      </c>
      <c r="C3517" s="4" t="s">
        <v>6948</v>
      </c>
      <c r="D3517" s="4" t="s">
        <v>6966</v>
      </c>
      <c r="E3517" s="4" t="s">
        <v>6967</v>
      </c>
      <c r="F3517" s="4" t="s">
        <v>15</v>
      </c>
      <c r="G3517" s="4"/>
      <c r="H3517" s="3">
        <v>1977</v>
      </c>
      <c r="I3517" s="3">
        <v>3858.4</v>
      </c>
      <c r="J3517" s="4" t="s">
        <v>9590</v>
      </c>
      <c r="K3517" s="3">
        <v>5</v>
      </c>
      <c r="L3517" s="3">
        <v>4</v>
      </c>
      <c r="M3517" s="3">
        <v>0</v>
      </c>
      <c r="N3517" s="3">
        <v>0</v>
      </c>
      <c r="O3517" s="3">
        <v>122</v>
      </c>
      <c r="P3517" s="3">
        <v>41633000</v>
      </c>
    </row>
    <row r="3518" spans="1:16" ht="38" customHeight="1" x14ac:dyDescent="0.3">
      <c r="A3518" s="3">
        <f t="shared" si="54"/>
        <v>3503</v>
      </c>
      <c r="B3518" s="4" t="s">
        <v>6421</v>
      </c>
      <c r="C3518" s="4" t="s">
        <v>6948</v>
      </c>
      <c r="D3518" s="4" t="s">
        <v>6968</v>
      </c>
      <c r="E3518" s="4" t="s">
        <v>6969</v>
      </c>
      <c r="F3518" s="4" t="s">
        <v>15</v>
      </c>
      <c r="G3518" s="4"/>
      <c r="H3518" s="3">
        <v>1978</v>
      </c>
      <c r="I3518" s="3">
        <v>3969.6</v>
      </c>
      <c r="J3518" s="4" t="s">
        <v>9590</v>
      </c>
      <c r="K3518" s="3">
        <v>5</v>
      </c>
      <c r="L3518" s="3">
        <v>4</v>
      </c>
      <c r="M3518" s="3">
        <v>0</v>
      </c>
      <c r="N3518" s="3">
        <v>0</v>
      </c>
      <c r="O3518" s="3">
        <v>111</v>
      </c>
      <c r="P3518" s="3">
        <v>41633000</v>
      </c>
    </row>
    <row r="3519" spans="1:16" ht="38" customHeight="1" x14ac:dyDescent="0.3">
      <c r="A3519" s="3">
        <f t="shared" si="54"/>
        <v>3504</v>
      </c>
      <c r="B3519" s="4" t="s">
        <v>6421</v>
      </c>
      <c r="C3519" s="4" t="s">
        <v>6948</v>
      </c>
      <c r="D3519" s="4" t="s">
        <v>6970</v>
      </c>
      <c r="E3519" s="4" t="s">
        <v>6971</v>
      </c>
      <c r="F3519" s="4" t="s">
        <v>337</v>
      </c>
      <c r="G3519" s="4"/>
      <c r="H3519" s="3">
        <v>1979</v>
      </c>
      <c r="I3519" s="3">
        <v>4009.2</v>
      </c>
      <c r="J3519" s="4" t="s">
        <v>9590</v>
      </c>
      <c r="K3519" s="3">
        <v>5</v>
      </c>
      <c r="L3519" s="3">
        <v>4</v>
      </c>
      <c r="M3519" s="3">
        <v>0</v>
      </c>
      <c r="N3519" s="3">
        <v>0</v>
      </c>
      <c r="O3519" s="3">
        <v>67</v>
      </c>
      <c r="P3519" s="3">
        <v>41633000</v>
      </c>
    </row>
    <row r="3520" spans="1:16" ht="38" customHeight="1" x14ac:dyDescent="0.3">
      <c r="A3520" s="3">
        <f t="shared" si="54"/>
        <v>3505</v>
      </c>
      <c r="B3520" s="4" t="s">
        <v>6421</v>
      </c>
      <c r="C3520" s="4" t="s">
        <v>6948</v>
      </c>
      <c r="D3520" s="4" t="s">
        <v>6972</v>
      </c>
      <c r="E3520" s="4" t="s">
        <v>6973</v>
      </c>
      <c r="F3520" s="4" t="s">
        <v>337</v>
      </c>
      <c r="G3520" s="4"/>
      <c r="H3520" s="3">
        <v>1966</v>
      </c>
      <c r="I3520" s="3">
        <v>710.7</v>
      </c>
      <c r="J3520" s="4" t="s">
        <v>9585</v>
      </c>
      <c r="K3520" s="3">
        <v>2</v>
      </c>
      <c r="L3520" s="3">
        <v>2</v>
      </c>
      <c r="M3520" s="3">
        <v>0</v>
      </c>
      <c r="N3520" s="3">
        <v>0</v>
      </c>
      <c r="O3520" s="3">
        <v>14</v>
      </c>
      <c r="P3520" s="3">
        <v>41633000</v>
      </c>
    </row>
    <row r="3521" spans="1:16" ht="38" customHeight="1" x14ac:dyDescent="0.3">
      <c r="A3521" s="3">
        <f t="shared" si="54"/>
        <v>3506</v>
      </c>
      <c r="B3521" s="4" t="s">
        <v>6421</v>
      </c>
      <c r="C3521" s="4" t="s">
        <v>6948</v>
      </c>
      <c r="D3521" s="4" t="s">
        <v>6974</v>
      </c>
      <c r="E3521" s="4" t="s">
        <v>6975</v>
      </c>
      <c r="F3521" s="4" t="s">
        <v>15</v>
      </c>
      <c r="G3521" s="4"/>
      <c r="H3521" s="3">
        <v>1967</v>
      </c>
      <c r="I3521" s="3">
        <v>694.7</v>
      </c>
      <c r="J3521" s="4" t="s">
        <v>9585</v>
      </c>
      <c r="K3521" s="3">
        <v>2</v>
      </c>
      <c r="L3521" s="3">
        <v>2</v>
      </c>
      <c r="M3521" s="3">
        <v>0</v>
      </c>
      <c r="N3521" s="3">
        <v>0</v>
      </c>
      <c r="O3521" s="3">
        <v>36</v>
      </c>
      <c r="P3521" s="3">
        <v>41633000</v>
      </c>
    </row>
    <row r="3522" spans="1:16" ht="38" customHeight="1" x14ac:dyDescent="0.3">
      <c r="A3522" s="3">
        <f t="shared" si="54"/>
        <v>3507</v>
      </c>
      <c r="B3522" s="4" t="s">
        <v>6421</v>
      </c>
      <c r="C3522" s="4" t="s">
        <v>6948</v>
      </c>
      <c r="D3522" s="4" t="s">
        <v>6976</v>
      </c>
      <c r="E3522" s="4" t="s">
        <v>6977</v>
      </c>
      <c r="F3522" s="4" t="s">
        <v>337</v>
      </c>
      <c r="G3522" s="4"/>
      <c r="H3522" s="3">
        <v>1976</v>
      </c>
      <c r="I3522" s="3">
        <v>3329</v>
      </c>
      <c r="J3522" s="4" t="s">
        <v>9590</v>
      </c>
      <c r="K3522" s="3">
        <v>5</v>
      </c>
      <c r="L3522" s="3">
        <v>4</v>
      </c>
      <c r="M3522" s="3">
        <v>0</v>
      </c>
      <c r="N3522" s="3">
        <v>0</v>
      </c>
      <c r="O3522" s="3">
        <v>129</v>
      </c>
      <c r="P3522" s="3">
        <v>41633000</v>
      </c>
    </row>
    <row r="3523" spans="1:16" ht="38" customHeight="1" x14ac:dyDescent="0.3">
      <c r="A3523" s="3">
        <f t="shared" si="54"/>
        <v>3508</v>
      </c>
      <c r="B3523" s="4" t="s">
        <v>6421</v>
      </c>
      <c r="C3523" s="4" t="s">
        <v>6948</v>
      </c>
      <c r="D3523" s="4" t="s">
        <v>6978</v>
      </c>
      <c r="E3523" s="4" t="s">
        <v>6979</v>
      </c>
      <c r="F3523" s="4" t="s">
        <v>337</v>
      </c>
      <c r="G3523" s="4"/>
      <c r="H3523" s="3">
        <v>1977</v>
      </c>
      <c r="I3523" s="3">
        <v>3362.1</v>
      </c>
      <c r="J3523" s="4" t="s">
        <v>9590</v>
      </c>
      <c r="K3523" s="3">
        <v>5</v>
      </c>
      <c r="L3523" s="3">
        <v>4</v>
      </c>
      <c r="M3523" s="3">
        <v>0</v>
      </c>
      <c r="N3523" s="3">
        <v>0</v>
      </c>
      <c r="O3523" s="3">
        <v>108</v>
      </c>
      <c r="P3523" s="3">
        <v>41633000</v>
      </c>
    </row>
    <row r="3524" spans="1:16" ht="38" customHeight="1" x14ac:dyDescent="0.3">
      <c r="A3524" s="3">
        <f t="shared" si="54"/>
        <v>3509</v>
      </c>
      <c r="B3524" s="4" t="s">
        <v>6421</v>
      </c>
      <c r="C3524" s="4" t="s">
        <v>6948</v>
      </c>
      <c r="D3524" s="4" t="s">
        <v>6980</v>
      </c>
      <c r="E3524" s="4" t="s">
        <v>6981</v>
      </c>
      <c r="F3524" s="4" t="s">
        <v>337</v>
      </c>
      <c r="G3524" s="4"/>
      <c r="H3524" s="3">
        <v>1980</v>
      </c>
      <c r="I3524" s="3">
        <v>2191.9</v>
      </c>
      <c r="J3524" s="4" t="s">
        <v>9590</v>
      </c>
      <c r="K3524" s="3">
        <v>3</v>
      </c>
      <c r="L3524" s="3">
        <v>3</v>
      </c>
      <c r="M3524" s="3">
        <v>0</v>
      </c>
      <c r="N3524" s="3">
        <v>0</v>
      </c>
      <c r="O3524" s="3">
        <v>55</v>
      </c>
      <c r="P3524" s="3">
        <v>41633000</v>
      </c>
    </row>
    <row r="3525" spans="1:16" ht="38" customHeight="1" x14ac:dyDescent="0.3">
      <c r="A3525" s="3">
        <f t="shared" si="54"/>
        <v>3510</v>
      </c>
      <c r="B3525" s="4" t="s">
        <v>6983</v>
      </c>
      <c r="C3525" s="4" t="s">
        <v>6984</v>
      </c>
      <c r="D3525" s="4" t="s">
        <v>6982</v>
      </c>
      <c r="E3525" s="4" t="s">
        <v>6985</v>
      </c>
      <c r="F3525" s="4" t="s">
        <v>15</v>
      </c>
      <c r="G3525" s="4"/>
      <c r="H3525" s="3">
        <v>1988</v>
      </c>
      <c r="I3525" s="3">
        <v>8744.9</v>
      </c>
      <c r="J3525" s="4" t="s">
        <v>9648</v>
      </c>
      <c r="K3525" s="3">
        <v>5</v>
      </c>
      <c r="L3525" s="3">
        <v>9</v>
      </c>
      <c r="M3525" s="3"/>
      <c r="N3525" s="3"/>
      <c r="O3525" s="3">
        <v>334</v>
      </c>
      <c r="P3525" s="3">
        <v>41636000</v>
      </c>
    </row>
    <row r="3526" spans="1:16" ht="38" customHeight="1" x14ac:dyDescent="0.3">
      <c r="A3526" s="3">
        <f t="shared" si="54"/>
        <v>3511</v>
      </c>
      <c r="B3526" s="4" t="s">
        <v>6983</v>
      </c>
      <c r="C3526" s="4" t="s">
        <v>6984</v>
      </c>
      <c r="D3526" s="4" t="s">
        <v>6987</v>
      </c>
      <c r="E3526" s="4" t="s">
        <v>6988</v>
      </c>
      <c r="F3526" s="4" t="s">
        <v>15</v>
      </c>
      <c r="G3526" s="4"/>
      <c r="H3526" s="3">
        <v>1978</v>
      </c>
      <c r="I3526" s="3">
        <v>940.9</v>
      </c>
      <c r="J3526" s="4" t="s">
        <v>9586</v>
      </c>
      <c r="K3526" s="3">
        <v>4</v>
      </c>
      <c r="L3526" s="3">
        <v>1</v>
      </c>
      <c r="M3526" s="3"/>
      <c r="N3526" s="3"/>
      <c r="O3526" s="3">
        <v>35</v>
      </c>
      <c r="P3526" s="3">
        <v>41636000</v>
      </c>
    </row>
    <row r="3527" spans="1:16" ht="38" customHeight="1" x14ac:dyDescent="0.3">
      <c r="A3527" s="3">
        <f t="shared" si="54"/>
        <v>3512</v>
      </c>
      <c r="B3527" s="4" t="s">
        <v>6983</v>
      </c>
      <c r="C3527" s="4" t="s">
        <v>6984</v>
      </c>
      <c r="D3527" s="4" t="s">
        <v>6989</v>
      </c>
      <c r="E3527" s="4" t="s">
        <v>6990</v>
      </c>
      <c r="F3527" s="4" t="s">
        <v>15</v>
      </c>
      <c r="G3527" s="4"/>
      <c r="H3527" s="3">
        <v>1966</v>
      </c>
      <c r="I3527" s="3">
        <v>2709</v>
      </c>
      <c r="J3527" s="4" t="s">
        <v>9586</v>
      </c>
      <c r="K3527" s="3">
        <v>4</v>
      </c>
      <c r="L3527" s="3">
        <v>3</v>
      </c>
      <c r="M3527" s="3"/>
      <c r="N3527" s="3"/>
      <c r="O3527" s="3">
        <v>87</v>
      </c>
      <c r="P3527" s="3">
        <v>41636000</v>
      </c>
    </row>
    <row r="3528" spans="1:16" ht="38" customHeight="1" x14ac:dyDescent="0.3">
      <c r="A3528" s="3">
        <f t="shared" si="54"/>
        <v>3513</v>
      </c>
      <c r="B3528" s="4" t="s">
        <v>6983</v>
      </c>
      <c r="C3528" s="4" t="s">
        <v>6984</v>
      </c>
      <c r="D3528" s="4" t="s">
        <v>6991</v>
      </c>
      <c r="E3528" s="4" t="s">
        <v>6992</v>
      </c>
      <c r="F3528" s="4" t="s">
        <v>15</v>
      </c>
      <c r="G3528" s="4"/>
      <c r="H3528" s="3">
        <v>1966</v>
      </c>
      <c r="I3528" s="3">
        <v>2162.8000000000002</v>
      </c>
      <c r="J3528" s="4" t="s">
        <v>9586</v>
      </c>
      <c r="K3528" s="3">
        <v>4</v>
      </c>
      <c r="L3528" s="3">
        <v>3</v>
      </c>
      <c r="M3528" s="3"/>
      <c r="N3528" s="3"/>
      <c r="O3528" s="3">
        <v>71</v>
      </c>
      <c r="P3528" s="3">
        <v>41636000</v>
      </c>
    </row>
    <row r="3529" spans="1:16" ht="38" customHeight="1" x14ac:dyDescent="0.3">
      <c r="A3529" s="3">
        <f t="shared" si="54"/>
        <v>3514</v>
      </c>
      <c r="B3529" s="4" t="s">
        <v>6983</v>
      </c>
      <c r="C3529" s="4" t="s">
        <v>6984</v>
      </c>
      <c r="D3529" s="4" t="s">
        <v>6993</v>
      </c>
      <c r="E3529" s="4" t="s">
        <v>6994</v>
      </c>
      <c r="F3529" s="4" t="s">
        <v>15</v>
      </c>
      <c r="G3529" s="4"/>
      <c r="H3529" s="3">
        <v>1969</v>
      </c>
      <c r="I3529" s="3">
        <v>3201</v>
      </c>
      <c r="J3529" s="4" t="s">
        <v>9586</v>
      </c>
      <c r="K3529" s="3">
        <v>5</v>
      </c>
      <c r="L3529" s="3">
        <v>4</v>
      </c>
      <c r="M3529" s="3"/>
      <c r="N3529" s="3"/>
      <c r="O3529" s="3">
        <v>132</v>
      </c>
      <c r="P3529" s="3">
        <v>41636000</v>
      </c>
    </row>
    <row r="3530" spans="1:16" ht="38" customHeight="1" x14ac:dyDescent="0.3">
      <c r="A3530" s="3">
        <f t="shared" si="54"/>
        <v>3515</v>
      </c>
      <c r="B3530" s="4" t="s">
        <v>6983</v>
      </c>
      <c r="C3530" s="4" t="s">
        <v>6984</v>
      </c>
      <c r="D3530" s="4" t="s">
        <v>6995</v>
      </c>
      <c r="E3530" s="4" t="s">
        <v>6996</v>
      </c>
      <c r="F3530" s="4" t="s">
        <v>15</v>
      </c>
      <c r="G3530" s="4"/>
      <c r="H3530" s="3">
        <v>1969</v>
      </c>
      <c r="I3530" s="3">
        <v>3189.5</v>
      </c>
      <c r="J3530" s="4" t="s">
        <v>9586</v>
      </c>
      <c r="K3530" s="3">
        <v>5</v>
      </c>
      <c r="L3530" s="3">
        <v>4</v>
      </c>
      <c r="M3530" s="3"/>
      <c r="N3530" s="3"/>
      <c r="O3530" s="3">
        <v>139</v>
      </c>
      <c r="P3530" s="3">
        <v>41636000</v>
      </c>
    </row>
    <row r="3531" spans="1:16" ht="38" customHeight="1" x14ac:dyDescent="0.3">
      <c r="A3531" s="3">
        <f t="shared" si="54"/>
        <v>3516</v>
      </c>
      <c r="B3531" s="4" t="s">
        <v>6983</v>
      </c>
      <c r="C3531" s="4" t="s">
        <v>6984</v>
      </c>
      <c r="D3531" s="4" t="s">
        <v>6997</v>
      </c>
      <c r="E3531" s="4" t="s">
        <v>6998</v>
      </c>
      <c r="F3531" s="4" t="s">
        <v>15</v>
      </c>
      <c r="G3531" s="4"/>
      <c r="H3531" s="3">
        <v>1975</v>
      </c>
      <c r="I3531" s="3">
        <v>3707</v>
      </c>
      <c r="J3531" s="4" t="s">
        <v>9586</v>
      </c>
      <c r="K3531" s="3">
        <v>5</v>
      </c>
      <c r="L3531" s="3">
        <v>4</v>
      </c>
      <c r="M3531" s="3"/>
      <c r="N3531" s="3"/>
      <c r="O3531" s="3">
        <v>144</v>
      </c>
      <c r="P3531" s="3">
        <v>41636000</v>
      </c>
    </row>
    <row r="3532" spans="1:16" ht="38" customHeight="1" x14ac:dyDescent="0.3">
      <c r="A3532" s="3">
        <f t="shared" si="54"/>
        <v>3517</v>
      </c>
      <c r="B3532" s="4" t="s">
        <v>6983</v>
      </c>
      <c r="C3532" s="4" t="s">
        <v>6984</v>
      </c>
      <c r="D3532" s="4" t="s">
        <v>6999</v>
      </c>
      <c r="E3532" s="4" t="s">
        <v>7000</v>
      </c>
      <c r="F3532" s="4" t="s">
        <v>15</v>
      </c>
      <c r="G3532" s="4"/>
      <c r="H3532" s="3">
        <v>1993</v>
      </c>
      <c r="I3532" s="3">
        <v>4048.8</v>
      </c>
      <c r="J3532" s="4" t="s">
        <v>9648</v>
      </c>
      <c r="K3532" s="3">
        <v>5</v>
      </c>
      <c r="L3532" s="3">
        <v>4</v>
      </c>
      <c r="M3532" s="3"/>
      <c r="N3532" s="3"/>
      <c r="O3532" s="3">
        <v>158</v>
      </c>
      <c r="P3532" s="3">
        <v>41636000</v>
      </c>
    </row>
    <row r="3533" spans="1:16" ht="38" customHeight="1" x14ac:dyDescent="0.3">
      <c r="A3533" s="3">
        <f t="shared" si="54"/>
        <v>3518</v>
      </c>
      <c r="B3533" s="4" t="s">
        <v>6983</v>
      </c>
      <c r="C3533" s="4" t="s">
        <v>7002</v>
      </c>
      <c r="D3533" s="4" t="s">
        <v>7001</v>
      </c>
      <c r="E3533" s="4" t="s">
        <v>7003</v>
      </c>
      <c r="F3533" s="4" t="s">
        <v>15</v>
      </c>
      <c r="G3533" s="4"/>
      <c r="H3533" s="3">
        <v>1956</v>
      </c>
      <c r="I3533" s="3">
        <v>219.4</v>
      </c>
      <c r="J3533" s="4" t="s">
        <v>9640</v>
      </c>
      <c r="K3533" s="3">
        <v>2</v>
      </c>
      <c r="L3533" s="3">
        <v>1</v>
      </c>
      <c r="M3533" s="3"/>
      <c r="N3533" s="3"/>
      <c r="O3533" s="3">
        <v>8</v>
      </c>
      <c r="P3533" s="3">
        <v>41636000</v>
      </c>
    </row>
    <row r="3534" spans="1:16" ht="38" customHeight="1" x14ac:dyDescent="0.3">
      <c r="A3534" s="3">
        <f t="shared" si="54"/>
        <v>3519</v>
      </c>
      <c r="B3534" s="4" t="s">
        <v>6983</v>
      </c>
      <c r="C3534" s="4" t="s">
        <v>7002</v>
      </c>
      <c r="D3534" s="4" t="s">
        <v>7004</v>
      </c>
      <c r="E3534" s="4" t="s">
        <v>7005</v>
      </c>
      <c r="F3534" s="4" t="s">
        <v>15</v>
      </c>
      <c r="G3534" s="4"/>
      <c r="H3534" s="3">
        <v>1974</v>
      </c>
      <c r="I3534" s="3">
        <v>484.3</v>
      </c>
      <c r="J3534" s="4" t="s">
        <v>9640</v>
      </c>
      <c r="K3534" s="3">
        <v>2</v>
      </c>
      <c r="L3534" s="3">
        <v>3</v>
      </c>
      <c r="M3534" s="3"/>
      <c r="N3534" s="3"/>
      <c r="O3534" s="3">
        <v>16</v>
      </c>
      <c r="P3534" s="3">
        <v>41636000</v>
      </c>
    </row>
    <row r="3535" spans="1:16" ht="38" customHeight="1" x14ac:dyDescent="0.3">
      <c r="A3535" s="3">
        <f t="shared" si="54"/>
        <v>3520</v>
      </c>
      <c r="B3535" s="4" t="s">
        <v>6983</v>
      </c>
      <c r="C3535" s="4" t="s">
        <v>7002</v>
      </c>
      <c r="D3535" s="4" t="s">
        <v>7006</v>
      </c>
      <c r="E3535" s="4" t="s">
        <v>7007</v>
      </c>
      <c r="F3535" s="4" t="s">
        <v>15</v>
      </c>
      <c r="G3535" s="4"/>
      <c r="H3535" s="3">
        <v>1988</v>
      </c>
      <c r="I3535" s="3">
        <v>1466.7</v>
      </c>
      <c r="J3535" s="4" t="s">
        <v>9693</v>
      </c>
      <c r="K3535" s="3">
        <v>3</v>
      </c>
      <c r="L3535" s="3">
        <v>3</v>
      </c>
      <c r="M3535" s="3"/>
      <c r="N3535" s="3"/>
      <c r="O3535" s="3">
        <v>67</v>
      </c>
      <c r="P3535" s="3">
        <v>41636000</v>
      </c>
    </row>
    <row r="3536" spans="1:16" ht="38" customHeight="1" x14ac:dyDescent="0.3">
      <c r="A3536" s="3">
        <f t="shared" si="54"/>
        <v>3521</v>
      </c>
      <c r="B3536" s="4" t="s">
        <v>6983</v>
      </c>
      <c r="C3536" s="4" t="s">
        <v>7009</v>
      </c>
      <c r="D3536" s="4" t="s">
        <v>7008</v>
      </c>
      <c r="E3536" s="4" t="s">
        <v>7010</v>
      </c>
      <c r="F3536" s="4" t="s">
        <v>15</v>
      </c>
      <c r="G3536" s="4"/>
      <c r="H3536" s="3">
        <v>1964</v>
      </c>
      <c r="I3536" s="3">
        <v>686.4</v>
      </c>
      <c r="J3536" s="4" t="s">
        <v>9585</v>
      </c>
      <c r="K3536" s="3">
        <v>2</v>
      </c>
      <c r="L3536" s="3">
        <v>2</v>
      </c>
      <c r="M3536" s="3"/>
      <c r="N3536" s="3"/>
      <c r="O3536" s="3">
        <v>23</v>
      </c>
      <c r="P3536" s="3">
        <v>41636000</v>
      </c>
    </row>
    <row r="3537" spans="1:16" ht="38" customHeight="1" x14ac:dyDescent="0.3">
      <c r="A3537" s="3">
        <f t="shared" si="54"/>
        <v>3522</v>
      </c>
      <c r="B3537" s="4" t="s">
        <v>6983</v>
      </c>
      <c r="C3537" s="4" t="s">
        <v>7012</v>
      </c>
      <c r="D3537" s="4" t="s">
        <v>7011</v>
      </c>
      <c r="E3537" s="4" t="s">
        <v>7013</v>
      </c>
      <c r="F3537" s="4" t="s">
        <v>15</v>
      </c>
      <c r="G3537" s="4"/>
      <c r="H3537" s="3">
        <v>1967</v>
      </c>
      <c r="I3537" s="3">
        <v>531.4</v>
      </c>
      <c r="J3537" s="4" t="s">
        <v>9586</v>
      </c>
      <c r="K3537" s="3">
        <v>2</v>
      </c>
      <c r="L3537" s="3">
        <v>2</v>
      </c>
      <c r="M3537" s="3"/>
      <c r="N3537" s="3"/>
      <c r="O3537" s="3">
        <v>24</v>
      </c>
      <c r="P3537" s="3">
        <v>41636000</v>
      </c>
    </row>
    <row r="3538" spans="1:16" ht="38" customHeight="1" x14ac:dyDescent="0.3">
      <c r="A3538" s="3">
        <f t="shared" ref="A3538:A3601" si="55">A3537+1</f>
        <v>3523</v>
      </c>
      <c r="B3538" s="4" t="s">
        <v>6983</v>
      </c>
      <c r="C3538" s="4" t="s">
        <v>7012</v>
      </c>
      <c r="D3538" s="4" t="s">
        <v>7014</v>
      </c>
      <c r="E3538" s="4" t="s">
        <v>7015</v>
      </c>
      <c r="F3538" s="4" t="s">
        <v>15</v>
      </c>
      <c r="G3538" s="4"/>
      <c r="H3538" s="3">
        <v>1968</v>
      </c>
      <c r="I3538" s="3">
        <v>513.29999999999995</v>
      </c>
      <c r="J3538" s="4" t="s">
        <v>9586</v>
      </c>
      <c r="K3538" s="3">
        <v>2</v>
      </c>
      <c r="L3538" s="3">
        <v>2</v>
      </c>
      <c r="M3538" s="3"/>
      <c r="N3538" s="3"/>
      <c r="O3538" s="3">
        <v>23</v>
      </c>
      <c r="P3538" s="3">
        <v>41636000</v>
      </c>
    </row>
    <row r="3539" spans="1:16" ht="38" customHeight="1" x14ac:dyDescent="0.3">
      <c r="A3539" s="3">
        <f t="shared" si="55"/>
        <v>3524</v>
      </c>
      <c r="B3539" s="4" t="s">
        <v>6983</v>
      </c>
      <c r="C3539" s="4" t="s">
        <v>7012</v>
      </c>
      <c r="D3539" s="4" t="s">
        <v>7016</v>
      </c>
      <c r="E3539" s="4" t="s">
        <v>7017</v>
      </c>
      <c r="F3539" s="4" t="s">
        <v>15</v>
      </c>
      <c r="G3539" s="4"/>
      <c r="H3539" s="3">
        <v>1975</v>
      </c>
      <c r="I3539" s="3">
        <v>4155</v>
      </c>
      <c r="J3539" s="4" t="s">
        <v>9694</v>
      </c>
      <c r="K3539" s="3">
        <v>5</v>
      </c>
      <c r="L3539" s="3">
        <v>4</v>
      </c>
      <c r="M3539" s="3"/>
      <c r="N3539" s="3"/>
      <c r="O3539" s="3">
        <v>155</v>
      </c>
      <c r="P3539" s="3">
        <v>41636000</v>
      </c>
    </row>
    <row r="3540" spans="1:16" ht="38" customHeight="1" x14ac:dyDescent="0.3">
      <c r="A3540" s="3">
        <f t="shared" si="55"/>
        <v>3525</v>
      </c>
      <c r="B3540" s="4" t="s">
        <v>6983</v>
      </c>
      <c r="C3540" s="4" t="s">
        <v>7012</v>
      </c>
      <c r="D3540" s="4" t="s">
        <v>7018</v>
      </c>
      <c r="E3540" s="4" t="s">
        <v>7019</v>
      </c>
      <c r="F3540" s="4" t="s">
        <v>15</v>
      </c>
      <c r="G3540" s="4"/>
      <c r="H3540" s="3">
        <v>1977</v>
      </c>
      <c r="I3540" s="3">
        <v>4011.2</v>
      </c>
      <c r="J3540" s="4" t="s">
        <v>9694</v>
      </c>
      <c r="K3540" s="3">
        <v>5</v>
      </c>
      <c r="L3540" s="3">
        <v>6</v>
      </c>
      <c r="M3540" s="3"/>
      <c r="N3540" s="3"/>
      <c r="O3540" s="3">
        <v>131</v>
      </c>
      <c r="P3540" s="3">
        <v>41636000</v>
      </c>
    </row>
    <row r="3541" spans="1:16" ht="38" customHeight="1" x14ac:dyDescent="0.3">
      <c r="A3541" s="3">
        <f t="shared" si="55"/>
        <v>3526</v>
      </c>
      <c r="B3541" s="4" t="s">
        <v>6983</v>
      </c>
      <c r="C3541" s="4" t="s">
        <v>7021</v>
      </c>
      <c r="D3541" s="4" t="s">
        <v>7020</v>
      </c>
      <c r="E3541" s="4" t="s">
        <v>7022</v>
      </c>
      <c r="F3541" s="4" t="s">
        <v>15</v>
      </c>
      <c r="G3541" s="4"/>
      <c r="H3541" s="3">
        <v>1987</v>
      </c>
      <c r="I3541" s="3">
        <v>5262.7</v>
      </c>
      <c r="J3541" s="65" t="s">
        <v>9587</v>
      </c>
      <c r="K3541" s="3">
        <v>5</v>
      </c>
      <c r="L3541" s="38">
        <v>6</v>
      </c>
      <c r="M3541" s="3"/>
      <c r="N3541" s="3"/>
      <c r="O3541" s="38">
        <v>211</v>
      </c>
      <c r="P3541" s="3">
        <v>41636000</v>
      </c>
    </row>
    <row r="3542" spans="1:16" ht="38" customHeight="1" x14ac:dyDescent="0.3">
      <c r="A3542" s="3">
        <f t="shared" si="55"/>
        <v>3527</v>
      </c>
      <c r="B3542" s="4" t="s">
        <v>6983</v>
      </c>
      <c r="C3542" s="4" t="s">
        <v>7021</v>
      </c>
      <c r="D3542" s="4" t="s">
        <v>7023</v>
      </c>
      <c r="E3542" s="4" t="s">
        <v>7024</v>
      </c>
      <c r="F3542" s="4" t="s">
        <v>15</v>
      </c>
      <c r="G3542" s="4"/>
      <c r="H3542" s="3">
        <v>1958</v>
      </c>
      <c r="I3542" s="3">
        <v>1089.3</v>
      </c>
      <c r="J3542" s="65" t="s">
        <v>9585</v>
      </c>
      <c r="K3542" s="3">
        <v>2</v>
      </c>
      <c r="L3542" s="38">
        <v>3</v>
      </c>
      <c r="M3542" s="3"/>
      <c r="N3542" s="3"/>
      <c r="O3542" s="38">
        <v>52</v>
      </c>
      <c r="P3542" s="3">
        <v>41636000</v>
      </c>
    </row>
    <row r="3543" spans="1:16" ht="38" customHeight="1" x14ac:dyDescent="0.3">
      <c r="A3543" s="3">
        <f t="shared" si="55"/>
        <v>3528</v>
      </c>
      <c r="B3543" s="4" t="s">
        <v>6983</v>
      </c>
      <c r="C3543" s="4" t="s">
        <v>7021</v>
      </c>
      <c r="D3543" s="4" t="s">
        <v>7345</v>
      </c>
      <c r="E3543" s="4" t="s">
        <v>9512</v>
      </c>
      <c r="F3543" s="4" t="s">
        <v>15</v>
      </c>
      <c r="G3543" s="4"/>
      <c r="H3543" s="3">
        <v>1985</v>
      </c>
      <c r="I3543" s="3">
        <v>5768.1</v>
      </c>
      <c r="J3543" s="65" t="s">
        <v>9587</v>
      </c>
      <c r="K3543" s="3">
        <v>5</v>
      </c>
      <c r="L3543" s="38">
        <v>6</v>
      </c>
      <c r="M3543" s="3"/>
      <c r="N3543" s="3"/>
      <c r="O3543" s="38">
        <v>241</v>
      </c>
      <c r="P3543" s="3">
        <v>41636000</v>
      </c>
    </row>
    <row r="3544" spans="1:16" ht="38" customHeight="1" x14ac:dyDescent="0.3">
      <c r="A3544" s="3">
        <f t="shared" si="55"/>
        <v>3529</v>
      </c>
      <c r="B3544" s="4" t="s">
        <v>6983</v>
      </c>
      <c r="C3544" s="4" t="s">
        <v>7021</v>
      </c>
      <c r="D3544" s="4" t="s">
        <v>7025</v>
      </c>
      <c r="E3544" s="4" t="s">
        <v>7026</v>
      </c>
      <c r="F3544" s="4" t="s">
        <v>15</v>
      </c>
      <c r="G3544" s="4"/>
      <c r="H3544" s="3">
        <v>2003</v>
      </c>
      <c r="I3544" s="3">
        <v>6624</v>
      </c>
      <c r="J3544" s="65" t="s">
        <v>9587</v>
      </c>
      <c r="K3544" s="3">
        <v>9</v>
      </c>
      <c r="L3544" s="3">
        <v>2</v>
      </c>
      <c r="M3544" s="3">
        <v>2</v>
      </c>
      <c r="N3544" s="3"/>
      <c r="O3544" s="3">
        <v>209</v>
      </c>
      <c r="P3544" s="3">
        <v>41636000</v>
      </c>
    </row>
    <row r="3545" spans="1:16" ht="38" customHeight="1" x14ac:dyDescent="0.3">
      <c r="A3545" s="3">
        <f t="shared" si="55"/>
        <v>3530</v>
      </c>
      <c r="B3545" s="4" t="s">
        <v>6983</v>
      </c>
      <c r="C3545" s="4" t="s">
        <v>7021</v>
      </c>
      <c r="D3545" s="4" t="s">
        <v>7027</v>
      </c>
      <c r="E3545" s="4" t="s">
        <v>7028</v>
      </c>
      <c r="F3545" s="4" t="s">
        <v>15</v>
      </c>
      <c r="G3545" s="4"/>
      <c r="H3545" s="3">
        <v>1985</v>
      </c>
      <c r="I3545" s="3">
        <v>3063.2</v>
      </c>
      <c r="J3545" s="65" t="s">
        <v>9587</v>
      </c>
      <c r="K3545" s="3">
        <v>5</v>
      </c>
      <c r="L3545" s="3">
        <v>2</v>
      </c>
      <c r="M3545" s="3"/>
      <c r="N3545" s="3"/>
      <c r="O3545" s="3">
        <v>105</v>
      </c>
      <c r="P3545" s="3">
        <v>41636000</v>
      </c>
    </row>
    <row r="3546" spans="1:16" ht="38" customHeight="1" x14ac:dyDescent="0.3">
      <c r="A3546" s="3">
        <f t="shared" si="55"/>
        <v>3531</v>
      </c>
      <c r="B3546" s="4" t="s">
        <v>6983</v>
      </c>
      <c r="C3546" s="4" t="s">
        <v>7021</v>
      </c>
      <c r="D3546" s="4" t="s">
        <v>7029</v>
      </c>
      <c r="E3546" s="4" t="s">
        <v>7030</v>
      </c>
      <c r="F3546" s="4" t="s">
        <v>15</v>
      </c>
      <c r="G3546" s="4"/>
      <c r="H3546" s="3">
        <v>1969</v>
      </c>
      <c r="I3546" s="3">
        <v>5957.7</v>
      </c>
      <c r="J3546" s="65" t="s">
        <v>9585</v>
      </c>
      <c r="K3546" s="3">
        <v>5</v>
      </c>
      <c r="L3546" s="38">
        <v>6</v>
      </c>
      <c r="M3546" s="3"/>
      <c r="N3546" s="3"/>
      <c r="O3546" s="3">
        <v>224</v>
      </c>
      <c r="P3546" s="3">
        <v>41636000</v>
      </c>
    </row>
    <row r="3547" spans="1:16" ht="38" customHeight="1" x14ac:dyDescent="0.3">
      <c r="A3547" s="3">
        <f t="shared" si="55"/>
        <v>3532</v>
      </c>
      <c r="B3547" s="4" t="s">
        <v>6983</v>
      </c>
      <c r="C3547" s="4" t="s">
        <v>7021</v>
      </c>
      <c r="D3547" s="4" t="s">
        <v>7354</v>
      </c>
      <c r="E3547" s="4" t="s">
        <v>9513</v>
      </c>
      <c r="F3547" s="4" t="s">
        <v>15</v>
      </c>
      <c r="G3547" s="4"/>
      <c r="H3547" s="3">
        <v>1968</v>
      </c>
      <c r="I3547" s="3">
        <v>6046</v>
      </c>
      <c r="J3547" s="65" t="s">
        <v>9585</v>
      </c>
      <c r="K3547" s="3">
        <v>5</v>
      </c>
      <c r="L3547" s="38">
        <v>6</v>
      </c>
      <c r="M3547" s="3"/>
      <c r="N3547" s="3"/>
      <c r="O3547" s="3">
        <v>185</v>
      </c>
      <c r="P3547" s="3">
        <v>41636000</v>
      </c>
    </row>
    <row r="3548" spans="1:16" ht="38" customHeight="1" x14ac:dyDescent="0.3">
      <c r="A3548" s="3">
        <f t="shared" si="55"/>
        <v>3533</v>
      </c>
      <c r="B3548" s="4" t="s">
        <v>6983</v>
      </c>
      <c r="C3548" s="4" t="s">
        <v>7021</v>
      </c>
      <c r="D3548" s="4" t="s">
        <v>7031</v>
      </c>
      <c r="E3548" s="4" t="s">
        <v>7032</v>
      </c>
      <c r="F3548" s="4" t="s">
        <v>15</v>
      </c>
      <c r="G3548" s="4"/>
      <c r="H3548" s="3">
        <v>1964</v>
      </c>
      <c r="I3548" s="3">
        <v>2116.6999999999998</v>
      </c>
      <c r="J3548" s="65" t="s">
        <v>9585</v>
      </c>
      <c r="K3548" s="3">
        <v>4</v>
      </c>
      <c r="L3548" s="3">
        <v>3</v>
      </c>
      <c r="M3548" s="3"/>
      <c r="N3548" s="3"/>
      <c r="O3548" s="3">
        <v>76</v>
      </c>
      <c r="P3548" s="3">
        <v>41636000</v>
      </c>
    </row>
    <row r="3549" spans="1:16" ht="38" customHeight="1" x14ac:dyDescent="0.3">
      <c r="A3549" s="3">
        <f t="shared" si="55"/>
        <v>3534</v>
      </c>
      <c r="B3549" s="4" t="s">
        <v>6983</v>
      </c>
      <c r="C3549" s="4" t="s">
        <v>7021</v>
      </c>
      <c r="D3549" s="4" t="s">
        <v>7033</v>
      </c>
      <c r="E3549" s="4" t="s">
        <v>7034</v>
      </c>
      <c r="F3549" s="4" t="s">
        <v>15</v>
      </c>
      <c r="G3549" s="4"/>
      <c r="H3549" s="3">
        <v>1980</v>
      </c>
      <c r="I3549" s="3">
        <v>3289.5</v>
      </c>
      <c r="J3549" s="65" t="s">
        <v>9587</v>
      </c>
      <c r="K3549" s="3">
        <v>5</v>
      </c>
      <c r="L3549" s="3">
        <v>4</v>
      </c>
      <c r="M3549" s="3"/>
      <c r="N3549" s="3"/>
      <c r="O3549" s="3">
        <v>135</v>
      </c>
      <c r="P3549" s="3">
        <v>41636000</v>
      </c>
    </row>
    <row r="3550" spans="1:16" ht="38" customHeight="1" x14ac:dyDescent="0.3">
      <c r="A3550" s="3">
        <f t="shared" si="55"/>
        <v>3535</v>
      </c>
      <c r="B3550" s="4" t="s">
        <v>6983</v>
      </c>
      <c r="C3550" s="4" t="s">
        <v>7021</v>
      </c>
      <c r="D3550" s="4" t="s">
        <v>7035</v>
      </c>
      <c r="E3550" s="4" t="s">
        <v>7036</v>
      </c>
      <c r="F3550" s="4" t="s">
        <v>15</v>
      </c>
      <c r="G3550" s="4"/>
      <c r="H3550" s="3">
        <v>1965</v>
      </c>
      <c r="I3550" s="3">
        <v>2303</v>
      </c>
      <c r="J3550" s="65" t="s">
        <v>9585</v>
      </c>
      <c r="K3550" s="3">
        <v>4</v>
      </c>
      <c r="L3550" s="3">
        <v>3</v>
      </c>
      <c r="M3550" s="3"/>
      <c r="N3550" s="3"/>
      <c r="O3550" s="3">
        <v>90</v>
      </c>
      <c r="P3550" s="3">
        <v>41636000</v>
      </c>
    </row>
    <row r="3551" spans="1:16" ht="38" customHeight="1" x14ac:dyDescent="0.3">
      <c r="A3551" s="3">
        <f t="shared" si="55"/>
        <v>3536</v>
      </c>
      <c r="B3551" s="4" t="s">
        <v>6983</v>
      </c>
      <c r="C3551" s="4" t="s">
        <v>7021</v>
      </c>
      <c r="D3551" s="4" t="s">
        <v>7037</v>
      </c>
      <c r="E3551" s="4" t="s">
        <v>7038</v>
      </c>
      <c r="F3551" s="4" t="s">
        <v>15</v>
      </c>
      <c r="G3551" s="4"/>
      <c r="H3551" s="3">
        <v>1957</v>
      </c>
      <c r="I3551" s="3">
        <v>685.5</v>
      </c>
      <c r="J3551" s="65" t="s">
        <v>9585</v>
      </c>
      <c r="K3551" s="3">
        <v>2</v>
      </c>
      <c r="L3551" s="47">
        <v>2</v>
      </c>
      <c r="M3551" s="3"/>
      <c r="N3551" s="3"/>
      <c r="O3551" s="3">
        <v>31</v>
      </c>
      <c r="P3551" s="3">
        <v>41636000</v>
      </c>
    </row>
    <row r="3552" spans="1:16" ht="38" customHeight="1" x14ac:dyDescent="0.3">
      <c r="A3552" s="3">
        <f t="shared" si="55"/>
        <v>3537</v>
      </c>
      <c r="B3552" s="4" t="s">
        <v>6983</v>
      </c>
      <c r="C3552" s="4" t="s">
        <v>7021</v>
      </c>
      <c r="D3552" s="4" t="s">
        <v>7039</v>
      </c>
      <c r="E3552" s="4" t="s">
        <v>7040</v>
      </c>
      <c r="F3552" s="4" t="s">
        <v>15</v>
      </c>
      <c r="G3552" s="4"/>
      <c r="H3552" s="3">
        <v>1995</v>
      </c>
      <c r="I3552" s="3">
        <v>4294.5</v>
      </c>
      <c r="J3552" s="65" t="s">
        <v>9587</v>
      </c>
      <c r="K3552" s="3">
        <v>9</v>
      </c>
      <c r="L3552" s="47">
        <v>1</v>
      </c>
      <c r="M3552" s="3">
        <v>1</v>
      </c>
      <c r="N3552" s="3"/>
      <c r="O3552" s="3">
        <v>161</v>
      </c>
      <c r="P3552" s="3">
        <v>41636000</v>
      </c>
    </row>
    <row r="3553" spans="1:16" ht="38" customHeight="1" x14ac:dyDescent="0.3">
      <c r="A3553" s="3">
        <f t="shared" si="55"/>
        <v>3538</v>
      </c>
      <c r="B3553" s="4" t="s">
        <v>6983</v>
      </c>
      <c r="C3553" s="4" t="s">
        <v>7021</v>
      </c>
      <c r="D3553" s="4" t="s">
        <v>7041</v>
      </c>
      <c r="E3553" s="4" t="s">
        <v>7042</v>
      </c>
      <c r="F3553" s="4" t="s">
        <v>15</v>
      </c>
      <c r="G3553" s="4"/>
      <c r="H3553" s="3">
        <v>1991</v>
      </c>
      <c r="I3553" s="3">
        <v>4831.7</v>
      </c>
      <c r="J3553" s="65" t="s">
        <v>9587</v>
      </c>
      <c r="K3553" s="3">
        <v>5</v>
      </c>
      <c r="L3553" s="47">
        <v>4</v>
      </c>
      <c r="M3553" s="3"/>
      <c r="N3553" s="3"/>
      <c r="O3553" s="3">
        <v>165</v>
      </c>
      <c r="P3553" s="3">
        <v>41636000</v>
      </c>
    </row>
    <row r="3554" spans="1:16" ht="38" customHeight="1" x14ac:dyDescent="0.3">
      <c r="A3554" s="3">
        <f t="shared" si="55"/>
        <v>3539</v>
      </c>
      <c r="B3554" s="4" t="s">
        <v>7044</v>
      </c>
      <c r="C3554" s="4" t="s">
        <v>7045</v>
      </c>
      <c r="D3554" s="4" t="s">
        <v>7043</v>
      </c>
      <c r="E3554" s="4" t="s">
        <v>7046</v>
      </c>
      <c r="F3554" s="4" t="s">
        <v>15</v>
      </c>
      <c r="G3554" s="4"/>
      <c r="H3554" s="3">
        <v>1967</v>
      </c>
      <c r="I3554" s="3">
        <v>713.3</v>
      </c>
      <c r="J3554" s="4" t="s">
        <v>9586</v>
      </c>
      <c r="K3554" s="3">
        <v>2</v>
      </c>
      <c r="L3554" s="3">
        <v>2</v>
      </c>
      <c r="M3554" s="3">
        <v>0</v>
      </c>
      <c r="N3554" s="3">
        <v>0</v>
      </c>
      <c r="O3554" s="3">
        <v>20</v>
      </c>
      <c r="P3554" s="3">
        <v>41639000</v>
      </c>
    </row>
    <row r="3555" spans="1:16" ht="38" customHeight="1" x14ac:dyDescent="0.3">
      <c r="A3555" s="3">
        <f t="shared" si="55"/>
        <v>3540</v>
      </c>
      <c r="B3555" s="4" t="s">
        <v>7044</v>
      </c>
      <c r="C3555" s="4" t="s">
        <v>7045</v>
      </c>
      <c r="D3555" s="4" t="s">
        <v>7047</v>
      </c>
      <c r="E3555" s="4" t="s">
        <v>7048</v>
      </c>
      <c r="F3555" s="4" t="s">
        <v>15</v>
      </c>
      <c r="G3555" s="4"/>
      <c r="H3555" s="3">
        <v>1969</v>
      </c>
      <c r="I3555" s="3">
        <v>874</v>
      </c>
      <c r="J3555" s="4" t="s">
        <v>9586</v>
      </c>
      <c r="K3555" s="3">
        <v>2</v>
      </c>
      <c r="L3555" s="3">
        <v>2</v>
      </c>
      <c r="M3555" s="3">
        <v>0</v>
      </c>
      <c r="N3555" s="3">
        <v>0</v>
      </c>
      <c r="O3555" s="3">
        <v>22</v>
      </c>
      <c r="P3555" s="3">
        <v>41639000</v>
      </c>
    </row>
    <row r="3556" spans="1:16" ht="38" customHeight="1" x14ac:dyDescent="0.3">
      <c r="A3556" s="3">
        <f t="shared" si="55"/>
        <v>3541</v>
      </c>
      <c r="B3556" s="4" t="s">
        <v>7044</v>
      </c>
      <c r="C3556" s="4" t="s">
        <v>7045</v>
      </c>
      <c r="D3556" s="4" t="s">
        <v>7049</v>
      </c>
      <c r="E3556" s="4" t="s">
        <v>7050</v>
      </c>
      <c r="F3556" s="4" t="s">
        <v>15</v>
      </c>
      <c r="G3556" s="4"/>
      <c r="H3556" s="3">
        <v>1988</v>
      </c>
      <c r="I3556" s="3">
        <v>2106</v>
      </c>
      <c r="J3556" s="4" t="s">
        <v>9590</v>
      </c>
      <c r="K3556" s="3">
        <v>3</v>
      </c>
      <c r="L3556" s="3">
        <v>3</v>
      </c>
      <c r="M3556" s="3">
        <v>0</v>
      </c>
      <c r="N3556" s="3">
        <v>0</v>
      </c>
      <c r="O3556" s="3">
        <v>70</v>
      </c>
      <c r="P3556" s="3">
        <v>41639000</v>
      </c>
    </row>
    <row r="3557" spans="1:16" ht="38" customHeight="1" x14ac:dyDescent="0.3">
      <c r="A3557" s="3">
        <f t="shared" si="55"/>
        <v>3542</v>
      </c>
      <c r="B3557" s="4" t="s">
        <v>7044</v>
      </c>
      <c r="C3557" s="4" t="s">
        <v>7045</v>
      </c>
      <c r="D3557" s="4" t="s">
        <v>7051</v>
      </c>
      <c r="E3557" s="4" t="s">
        <v>7052</v>
      </c>
      <c r="F3557" s="4" t="s">
        <v>15</v>
      </c>
      <c r="G3557" s="4"/>
      <c r="H3557" s="3">
        <v>1990</v>
      </c>
      <c r="I3557" s="3">
        <v>2169</v>
      </c>
      <c r="J3557" s="4" t="s">
        <v>9590</v>
      </c>
      <c r="K3557" s="3">
        <v>3</v>
      </c>
      <c r="L3557" s="3">
        <v>2</v>
      </c>
      <c r="M3557" s="3">
        <v>0</v>
      </c>
      <c r="N3557" s="3">
        <v>0</v>
      </c>
      <c r="O3557" s="3">
        <v>60</v>
      </c>
      <c r="P3557" s="3">
        <v>41639000</v>
      </c>
    </row>
    <row r="3558" spans="1:16" ht="38" customHeight="1" x14ac:dyDescent="0.3">
      <c r="A3558" s="3">
        <f t="shared" si="55"/>
        <v>3543</v>
      </c>
      <c r="B3558" s="4" t="s">
        <v>7044</v>
      </c>
      <c r="C3558" s="4" t="s">
        <v>7045</v>
      </c>
      <c r="D3558" s="4" t="s">
        <v>7053</v>
      </c>
      <c r="E3558" s="4" t="s">
        <v>7054</v>
      </c>
      <c r="F3558" s="4" t="s">
        <v>15</v>
      </c>
      <c r="G3558" s="4"/>
      <c r="H3558" s="3">
        <v>1972</v>
      </c>
      <c r="I3558" s="3">
        <v>870.09</v>
      </c>
      <c r="J3558" s="4" t="s">
        <v>9586</v>
      </c>
      <c r="K3558" s="3">
        <v>2</v>
      </c>
      <c r="L3558" s="3">
        <v>3</v>
      </c>
      <c r="M3558" s="3">
        <v>0</v>
      </c>
      <c r="N3558" s="3">
        <v>0</v>
      </c>
      <c r="O3558" s="3">
        <v>34</v>
      </c>
      <c r="P3558" s="3">
        <v>41639000</v>
      </c>
    </row>
    <row r="3559" spans="1:16" ht="38" customHeight="1" x14ac:dyDescent="0.3">
      <c r="A3559" s="3">
        <f t="shared" si="55"/>
        <v>3544</v>
      </c>
      <c r="B3559" s="4" t="s">
        <v>7044</v>
      </c>
      <c r="C3559" s="4" t="s">
        <v>7045</v>
      </c>
      <c r="D3559" s="4" t="s">
        <v>7055</v>
      </c>
      <c r="E3559" s="4" t="s">
        <v>7056</v>
      </c>
      <c r="F3559" s="4" t="s">
        <v>15</v>
      </c>
      <c r="G3559" s="4"/>
      <c r="H3559" s="3">
        <v>1972</v>
      </c>
      <c r="I3559" s="3">
        <v>860.69</v>
      </c>
      <c r="J3559" s="4" t="s">
        <v>9586</v>
      </c>
      <c r="K3559" s="3">
        <v>2</v>
      </c>
      <c r="L3559" s="3">
        <v>3</v>
      </c>
      <c r="M3559" s="3">
        <v>0</v>
      </c>
      <c r="N3559" s="3">
        <v>0</v>
      </c>
      <c r="O3559" s="3">
        <v>23</v>
      </c>
      <c r="P3559" s="3">
        <v>41639000</v>
      </c>
    </row>
    <row r="3560" spans="1:16" ht="38" customHeight="1" x14ac:dyDescent="0.3">
      <c r="A3560" s="3">
        <f t="shared" si="55"/>
        <v>3545</v>
      </c>
      <c r="B3560" s="4" t="s">
        <v>7044</v>
      </c>
      <c r="C3560" s="4" t="s">
        <v>7045</v>
      </c>
      <c r="D3560" s="4" t="s">
        <v>7057</v>
      </c>
      <c r="E3560" s="4" t="s">
        <v>7058</v>
      </c>
      <c r="F3560" s="4" t="s">
        <v>337</v>
      </c>
      <c r="G3560" s="4"/>
      <c r="H3560" s="3">
        <v>1975</v>
      </c>
      <c r="I3560" s="3">
        <v>2763.14</v>
      </c>
      <c r="J3560" s="4" t="s">
        <v>9590</v>
      </c>
      <c r="K3560" s="3">
        <v>5</v>
      </c>
      <c r="L3560" s="3">
        <v>4</v>
      </c>
      <c r="M3560" s="3">
        <v>0</v>
      </c>
      <c r="N3560" s="3">
        <v>0</v>
      </c>
      <c r="O3560" s="3">
        <v>88</v>
      </c>
      <c r="P3560" s="3">
        <v>41639000</v>
      </c>
    </row>
    <row r="3561" spans="1:16" ht="38" customHeight="1" x14ac:dyDescent="0.3">
      <c r="A3561" s="3">
        <f t="shared" si="55"/>
        <v>3546</v>
      </c>
      <c r="B3561" s="4" t="s">
        <v>7044</v>
      </c>
      <c r="C3561" s="4" t="s">
        <v>7060</v>
      </c>
      <c r="D3561" s="4" t="s">
        <v>7059</v>
      </c>
      <c r="E3561" s="4" t="s">
        <v>7061</v>
      </c>
      <c r="F3561" s="4" t="s">
        <v>15</v>
      </c>
      <c r="G3561" s="4"/>
      <c r="H3561" s="3">
        <v>1964</v>
      </c>
      <c r="I3561" s="3">
        <v>684.07</v>
      </c>
      <c r="J3561" s="4" t="s">
        <v>9622</v>
      </c>
      <c r="K3561" s="3">
        <v>2</v>
      </c>
      <c r="L3561" s="3">
        <v>2</v>
      </c>
      <c r="M3561" s="3">
        <v>0</v>
      </c>
      <c r="N3561" s="3">
        <v>0</v>
      </c>
      <c r="O3561" s="3">
        <v>42</v>
      </c>
      <c r="P3561" s="3">
        <v>41639000</v>
      </c>
    </row>
    <row r="3562" spans="1:16" ht="38" customHeight="1" x14ac:dyDescent="0.3">
      <c r="A3562" s="3">
        <f t="shared" si="55"/>
        <v>3547</v>
      </c>
      <c r="B3562" s="4" t="s">
        <v>7044</v>
      </c>
      <c r="C3562" s="4" t="s">
        <v>7060</v>
      </c>
      <c r="D3562" s="4" t="s">
        <v>7062</v>
      </c>
      <c r="E3562" s="4" t="s">
        <v>7063</v>
      </c>
      <c r="F3562" s="4" t="s">
        <v>15</v>
      </c>
      <c r="G3562" s="4"/>
      <c r="H3562" s="3">
        <v>1961</v>
      </c>
      <c r="I3562" s="3">
        <v>768.71</v>
      </c>
      <c r="J3562" s="4" t="s">
        <v>9622</v>
      </c>
      <c r="K3562" s="3">
        <v>2</v>
      </c>
      <c r="L3562" s="3">
        <v>2</v>
      </c>
      <c r="M3562" s="3">
        <v>0</v>
      </c>
      <c r="N3562" s="3">
        <v>0</v>
      </c>
      <c r="O3562" s="3">
        <v>32</v>
      </c>
      <c r="P3562" s="3">
        <v>41639000</v>
      </c>
    </row>
    <row r="3563" spans="1:16" ht="38" customHeight="1" x14ac:dyDescent="0.3">
      <c r="A3563" s="3">
        <f t="shared" si="55"/>
        <v>3548</v>
      </c>
      <c r="B3563" s="4" t="s">
        <v>7044</v>
      </c>
      <c r="C3563" s="4" t="s">
        <v>7060</v>
      </c>
      <c r="D3563" s="4" t="s">
        <v>7064</v>
      </c>
      <c r="E3563" s="4" t="s">
        <v>7065</v>
      </c>
      <c r="F3563" s="4" t="s">
        <v>15</v>
      </c>
      <c r="G3563" s="4"/>
      <c r="H3563" s="3">
        <v>1967</v>
      </c>
      <c r="I3563" s="3">
        <v>685.43</v>
      </c>
      <c r="J3563" s="4" t="s">
        <v>9622</v>
      </c>
      <c r="K3563" s="3">
        <v>2</v>
      </c>
      <c r="L3563" s="3">
        <v>2</v>
      </c>
      <c r="M3563" s="3">
        <v>0</v>
      </c>
      <c r="N3563" s="3">
        <v>0</v>
      </c>
      <c r="O3563" s="3">
        <v>35</v>
      </c>
      <c r="P3563" s="3">
        <v>41639000</v>
      </c>
    </row>
    <row r="3564" spans="1:16" ht="38" customHeight="1" x14ac:dyDescent="0.3">
      <c r="A3564" s="3">
        <f t="shared" si="55"/>
        <v>3549</v>
      </c>
      <c r="B3564" s="4" t="s">
        <v>7044</v>
      </c>
      <c r="C3564" s="4" t="s">
        <v>7067</v>
      </c>
      <c r="D3564" s="4" t="s">
        <v>7066</v>
      </c>
      <c r="E3564" s="4" t="s">
        <v>7068</v>
      </c>
      <c r="F3564" s="4" t="s">
        <v>15</v>
      </c>
      <c r="G3564" s="4"/>
      <c r="H3564" s="3">
        <v>1969</v>
      </c>
      <c r="I3564" s="3">
        <v>596.5</v>
      </c>
      <c r="J3564" s="39" t="s">
        <v>9586</v>
      </c>
      <c r="K3564" s="3">
        <v>2</v>
      </c>
      <c r="L3564" s="3">
        <v>2</v>
      </c>
      <c r="M3564" s="3">
        <v>0</v>
      </c>
      <c r="N3564" s="3">
        <v>0</v>
      </c>
      <c r="O3564" s="3">
        <v>16</v>
      </c>
      <c r="P3564" s="3">
        <v>41639000</v>
      </c>
    </row>
    <row r="3565" spans="1:16" ht="38" customHeight="1" x14ac:dyDescent="0.3">
      <c r="A3565" s="3">
        <f t="shared" si="55"/>
        <v>3550</v>
      </c>
      <c r="B3565" s="4" t="s">
        <v>7044</v>
      </c>
      <c r="C3565" s="4" t="s">
        <v>7067</v>
      </c>
      <c r="D3565" s="4" t="s">
        <v>7069</v>
      </c>
      <c r="E3565" s="4" t="s">
        <v>7070</v>
      </c>
      <c r="F3565" s="4" t="s">
        <v>15</v>
      </c>
      <c r="G3565" s="4"/>
      <c r="H3565" s="3">
        <v>1967</v>
      </c>
      <c r="I3565" s="3">
        <v>567.9</v>
      </c>
      <c r="J3565" s="39" t="s">
        <v>9586</v>
      </c>
      <c r="K3565" s="3">
        <v>2</v>
      </c>
      <c r="L3565" s="3">
        <v>2</v>
      </c>
      <c r="M3565" s="3">
        <v>0</v>
      </c>
      <c r="N3565" s="3">
        <v>0</v>
      </c>
      <c r="O3565" s="3">
        <v>18</v>
      </c>
      <c r="P3565" s="3">
        <v>41639000</v>
      </c>
    </row>
    <row r="3566" spans="1:16" ht="38" customHeight="1" x14ac:dyDescent="0.3">
      <c r="A3566" s="3">
        <f t="shared" si="55"/>
        <v>3551</v>
      </c>
      <c r="B3566" s="4" t="s">
        <v>7044</v>
      </c>
      <c r="C3566" s="4" t="s">
        <v>7067</v>
      </c>
      <c r="D3566" s="4" t="s">
        <v>7071</v>
      </c>
      <c r="E3566" s="4" t="s">
        <v>7072</v>
      </c>
      <c r="F3566" s="4" t="s">
        <v>15</v>
      </c>
      <c r="G3566" s="4"/>
      <c r="H3566" s="3">
        <v>1967</v>
      </c>
      <c r="I3566" s="3">
        <v>566.70000000000005</v>
      </c>
      <c r="J3566" s="39" t="s">
        <v>9586</v>
      </c>
      <c r="K3566" s="3">
        <v>2</v>
      </c>
      <c r="L3566" s="3">
        <v>2</v>
      </c>
      <c r="M3566" s="3">
        <v>0</v>
      </c>
      <c r="N3566" s="3">
        <v>0</v>
      </c>
      <c r="O3566" s="3">
        <v>23</v>
      </c>
      <c r="P3566" s="3">
        <v>41639000</v>
      </c>
    </row>
    <row r="3567" spans="1:16" ht="38" customHeight="1" x14ac:dyDescent="0.3">
      <c r="A3567" s="3">
        <f t="shared" si="55"/>
        <v>3552</v>
      </c>
      <c r="B3567" s="4" t="s">
        <v>7044</v>
      </c>
      <c r="C3567" s="4" t="s">
        <v>7067</v>
      </c>
      <c r="D3567" s="4" t="s">
        <v>9841</v>
      </c>
      <c r="E3567" s="4" t="s">
        <v>9844</v>
      </c>
      <c r="F3567" s="4" t="s">
        <v>337</v>
      </c>
      <c r="G3567" s="4"/>
      <c r="H3567" s="3">
        <v>1979</v>
      </c>
      <c r="I3567" s="3">
        <v>4262</v>
      </c>
      <c r="J3567" s="39" t="s">
        <v>9587</v>
      </c>
      <c r="K3567" s="3">
        <v>5</v>
      </c>
      <c r="L3567" s="3">
        <v>4</v>
      </c>
      <c r="M3567" s="3">
        <v>0</v>
      </c>
      <c r="N3567" s="3">
        <v>0</v>
      </c>
      <c r="O3567" s="3"/>
      <c r="P3567" s="3">
        <v>41639000</v>
      </c>
    </row>
    <row r="3568" spans="1:16" ht="38" customHeight="1" x14ac:dyDescent="0.3">
      <c r="A3568" s="3">
        <f t="shared" si="55"/>
        <v>3553</v>
      </c>
      <c r="B3568" s="4" t="s">
        <v>7044</v>
      </c>
      <c r="C3568" s="4" t="s">
        <v>7074</v>
      </c>
      <c r="D3568" s="4" t="s">
        <v>7397</v>
      </c>
      <c r="E3568" s="4" t="s">
        <v>9514</v>
      </c>
      <c r="F3568" s="4" t="s">
        <v>882</v>
      </c>
      <c r="G3568" s="4"/>
      <c r="H3568" s="3">
        <v>1984</v>
      </c>
      <c r="I3568" s="3">
        <v>2771.1</v>
      </c>
      <c r="J3568" s="4" t="s">
        <v>9594</v>
      </c>
      <c r="K3568" s="3">
        <v>5</v>
      </c>
      <c r="L3568" s="3">
        <v>3</v>
      </c>
      <c r="M3568" s="3">
        <v>0</v>
      </c>
      <c r="N3568" s="3">
        <v>0</v>
      </c>
      <c r="O3568" s="3">
        <v>83</v>
      </c>
      <c r="P3568" s="3">
        <v>41639000</v>
      </c>
    </row>
    <row r="3569" spans="1:16" ht="38" customHeight="1" x14ac:dyDescent="0.3">
      <c r="A3569" s="3">
        <f t="shared" si="55"/>
        <v>3554</v>
      </c>
      <c r="B3569" s="4" t="s">
        <v>7044</v>
      </c>
      <c r="C3569" s="4" t="s">
        <v>7074</v>
      </c>
      <c r="D3569" s="4" t="s">
        <v>7073</v>
      </c>
      <c r="E3569" s="4" t="s">
        <v>7075</v>
      </c>
      <c r="F3569" s="4" t="s">
        <v>15</v>
      </c>
      <c r="G3569" s="4"/>
      <c r="H3569" s="3">
        <v>1959</v>
      </c>
      <c r="I3569" s="3">
        <v>491.69</v>
      </c>
      <c r="J3569" s="4" t="s">
        <v>9588</v>
      </c>
      <c r="K3569" s="3">
        <v>2</v>
      </c>
      <c r="L3569" s="3">
        <v>2</v>
      </c>
      <c r="M3569" s="3">
        <v>0</v>
      </c>
      <c r="N3569" s="3">
        <v>0</v>
      </c>
      <c r="O3569" s="3">
        <v>22</v>
      </c>
      <c r="P3569" s="3">
        <v>41639000</v>
      </c>
    </row>
    <row r="3570" spans="1:16" ht="38" customHeight="1" x14ac:dyDescent="0.3">
      <c r="A3570" s="3">
        <f t="shared" si="55"/>
        <v>3555</v>
      </c>
      <c r="B3570" s="4" t="s">
        <v>7044</v>
      </c>
      <c r="C3570" s="4" t="s">
        <v>7074</v>
      </c>
      <c r="D3570" s="4" t="s">
        <v>7076</v>
      </c>
      <c r="E3570" s="4" t="s">
        <v>7077</v>
      </c>
      <c r="F3570" s="4" t="s">
        <v>15</v>
      </c>
      <c r="G3570" s="4"/>
      <c r="H3570" s="3">
        <v>1959</v>
      </c>
      <c r="I3570" s="3">
        <v>498.42</v>
      </c>
      <c r="J3570" s="4" t="s">
        <v>9588</v>
      </c>
      <c r="K3570" s="3">
        <v>2</v>
      </c>
      <c r="L3570" s="3">
        <v>2</v>
      </c>
      <c r="M3570" s="3">
        <v>0</v>
      </c>
      <c r="N3570" s="3">
        <v>0</v>
      </c>
      <c r="O3570" s="3">
        <v>21</v>
      </c>
      <c r="P3570" s="3">
        <v>41639000</v>
      </c>
    </row>
    <row r="3571" spans="1:16" ht="38" customHeight="1" x14ac:dyDescent="0.3">
      <c r="A3571" s="3">
        <f t="shared" si="55"/>
        <v>3556</v>
      </c>
      <c r="B3571" s="4" t="s">
        <v>7044</v>
      </c>
      <c r="C3571" s="4" t="s">
        <v>7074</v>
      </c>
      <c r="D3571" s="4" t="s">
        <v>7078</v>
      </c>
      <c r="E3571" s="4" t="s">
        <v>7079</v>
      </c>
      <c r="F3571" s="4" t="s">
        <v>15</v>
      </c>
      <c r="G3571" s="4"/>
      <c r="H3571" s="3">
        <v>1959</v>
      </c>
      <c r="I3571" s="3">
        <v>454.5</v>
      </c>
      <c r="J3571" s="4" t="s">
        <v>9588</v>
      </c>
      <c r="K3571" s="3">
        <v>2</v>
      </c>
      <c r="L3571" s="3">
        <v>2</v>
      </c>
      <c r="M3571" s="3">
        <v>0</v>
      </c>
      <c r="N3571" s="3">
        <v>0</v>
      </c>
      <c r="O3571" s="3">
        <v>27</v>
      </c>
      <c r="P3571" s="3">
        <v>41639000</v>
      </c>
    </row>
    <row r="3572" spans="1:16" ht="38" customHeight="1" x14ac:dyDescent="0.3">
      <c r="A3572" s="3">
        <f t="shared" si="55"/>
        <v>3557</v>
      </c>
      <c r="B3572" s="4" t="s">
        <v>7044</v>
      </c>
      <c r="C3572" s="4" t="s">
        <v>7074</v>
      </c>
      <c r="D3572" s="4" t="s">
        <v>7080</v>
      </c>
      <c r="E3572" s="4" t="s">
        <v>7081</v>
      </c>
      <c r="F3572" s="4" t="s">
        <v>15</v>
      </c>
      <c r="G3572" s="4"/>
      <c r="H3572" s="3">
        <v>1959</v>
      </c>
      <c r="I3572" s="3">
        <v>503.35</v>
      </c>
      <c r="J3572" s="4" t="s">
        <v>9588</v>
      </c>
      <c r="K3572" s="3">
        <v>2</v>
      </c>
      <c r="L3572" s="3">
        <v>2</v>
      </c>
      <c r="M3572" s="3">
        <v>0</v>
      </c>
      <c r="N3572" s="3">
        <v>0</v>
      </c>
      <c r="O3572" s="3">
        <v>18</v>
      </c>
      <c r="P3572" s="3">
        <v>41639000</v>
      </c>
    </row>
    <row r="3573" spans="1:16" ht="38" customHeight="1" x14ac:dyDescent="0.3">
      <c r="A3573" s="3">
        <f t="shared" si="55"/>
        <v>3558</v>
      </c>
      <c r="B3573" s="4" t="s">
        <v>7044</v>
      </c>
      <c r="C3573" s="4" t="s">
        <v>7074</v>
      </c>
      <c r="D3573" s="4" t="s">
        <v>7082</v>
      </c>
      <c r="E3573" s="4" t="s">
        <v>7083</v>
      </c>
      <c r="F3573" s="4" t="s">
        <v>15</v>
      </c>
      <c r="G3573" s="4"/>
      <c r="H3573" s="3">
        <v>1959</v>
      </c>
      <c r="I3573" s="3">
        <v>430.08</v>
      </c>
      <c r="J3573" s="4" t="s">
        <v>9588</v>
      </c>
      <c r="K3573" s="3">
        <v>2</v>
      </c>
      <c r="L3573" s="3">
        <v>2</v>
      </c>
      <c r="M3573" s="3">
        <v>0</v>
      </c>
      <c r="N3573" s="3">
        <v>0</v>
      </c>
      <c r="O3573" s="3">
        <v>12</v>
      </c>
      <c r="P3573" s="3">
        <v>41639000</v>
      </c>
    </row>
    <row r="3574" spans="1:16" ht="38" customHeight="1" x14ac:dyDescent="0.3">
      <c r="A3574" s="3">
        <f t="shared" si="55"/>
        <v>3559</v>
      </c>
      <c r="B3574" s="4" t="s">
        <v>7044</v>
      </c>
      <c r="C3574" s="4" t="s">
        <v>7074</v>
      </c>
      <c r="D3574" s="4" t="s">
        <v>7084</v>
      </c>
      <c r="E3574" s="4" t="s">
        <v>7085</v>
      </c>
      <c r="F3574" s="4" t="s">
        <v>15</v>
      </c>
      <c r="G3574" s="4"/>
      <c r="H3574" s="3">
        <v>1962</v>
      </c>
      <c r="I3574" s="3">
        <v>550.29999999999995</v>
      </c>
      <c r="J3574" s="4" t="s">
        <v>9588</v>
      </c>
      <c r="K3574" s="3">
        <v>2</v>
      </c>
      <c r="L3574" s="3">
        <v>2</v>
      </c>
      <c r="M3574" s="3">
        <v>0</v>
      </c>
      <c r="N3574" s="3">
        <v>0</v>
      </c>
      <c r="O3574" s="3">
        <v>31</v>
      </c>
      <c r="P3574" s="3">
        <v>41639000</v>
      </c>
    </row>
    <row r="3575" spans="1:16" ht="38" customHeight="1" x14ac:dyDescent="0.3">
      <c r="A3575" s="3">
        <f t="shared" si="55"/>
        <v>3560</v>
      </c>
      <c r="B3575" s="4" t="s">
        <v>7044</v>
      </c>
      <c r="C3575" s="4" t="s">
        <v>7074</v>
      </c>
      <c r="D3575" s="4" t="s">
        <v>7086</v>
      </c>
      <c r="E3575" s="4" t="s">
        <v>7087</v>
      </c>
      <c r="F3575" s="4" t="s">
        <v>15</v>
      </c>
      <c r="G3575" s="4"/>
      <c r="H3575" s="3">
        <v>1957</v>
      </c>
      <c r="I3575" s="3">
        <v>384.8</v>
      </c>
      <c r="J3575" s="4" t="s">
        <v>9588</v>
      </c>
      <c r="K3575" s="3">
        <v>2</v>
      </c>
      <c r="L3575" s="3">
        <v>1</v>
      </c>
      <c r="M3575" s="3">
        <v>0</v>
      </c>
      <c r="N3575" s="3">
        <v>0</v>
      </c>
      <c r="O3575" s="3">
        <v>12</v>
      </c>
      <c r="P3575" s="3">
        <v>41639000</v>
      </c>
    </row>
    <row r="3576" spans="1:16" ht="38" customHeight="1" x14ac:dyDescent="0.3">
      <c r="A3576" s="3">
        <f t="shared" si="55"/>
        <v>3561</v>
      </c>
      <c r="B3576" s="4" t="s">
        <v>7044</v>
      </c>
      <c r="C3576" s="4" t="s">
        <v>7074</v>
      </c>
      <c r="D3576" s="4" t="s">
        <v>7088</v>
      </c>
      <c r="E3576" s="4" t="s">
        <v>7089</v>
      </c>
      <c r="F3576" s="4" t="s">
        <v>15</v>
      </c>
      <c r="G3576" s="4"/>
      <c r="H3576" s="3">
        <v>1957</v>
      </c>
      <c r="I3576" s="3">
        <v>378.2</v>
      </c>
      <c r="J3576" s="4" t="s">
        <v>9588</v>
      </c>
      <c r="K3576" s="3">
        <v>2</v>
      </c>
      <c r="L3576" s="3">
        <v>1</v>
      </c>
      <c r="M3576" s="3">
        <v>0</v>
      </c>
      <c r="N3576" s="3">
        <v>0</v>
      </c>
      <c r="O3576" s="3">
        <v>14</v>
      </c>
      <c r="P3576" s="3">
        <v>41639000</v>
      </c>
    </row>
    <row r="3577" spans="1:16" ht="38" customHeight="1" x14ac:dyDescent="0.3">
      <c r="A3577" s="3">
        <f t="shared" si="55"/>
        <v>3562</v>
      </c>
      <c r="B3577" s="4" t="s">
        <v>7044</v>
      </c>
      <c r="C3577" s="4" t="s">
        <v>7074</v>
      </c>
      <c r="D3577" s="4" t="s">
        <v>7090</v>
      </c>
      <c r="E3577" s="15" t="s">
        <v>7091</v>
      </c>
      <c r="F3577" s="15" t="s">
        <v>15</v>
      </c>
      <c r="G3577" s="15"/>
      <c r="H3577" s="3">
        <v>1962</v>
      </c>
      <c r="I3577" s="3">
        <v>508.3</v>
      </c>
      <c r="J3577" s="4" t="s">
        <v>9588</v>
      </c>
      <c r="K3577" s="3">
        <v>2</v>
      </c>
      <c r="L3577" s="3">
        <v>2</v>
      </c>
      <c r="M3577" s="3">
        <v>0</v>
      </c>
      <c r="N3577" s="3">
        <v>0</v>
      </c>
      <c r="O3577" s="3">
        <v>18</v>
      </c>
      <c r="P3577" s="3">
        <v>41639000</v>
      </c>
    </row>
    <row r="3578" spans="1:16" ht="38" customHeight="1" x14ac:dyDescent="0.3">
      <c r="A3578" s="3">
        <f t="shared" si="55"/>
        <v>3563</v>
      </c>
      <c r="B3578" s="4" t="s">
        <v>7044</v>
      </c>
      <c r="C3578" s="4" t="s">
        <v>7074</v>
      </c>
      <c r="D3578" s="4" t="s">
        <v>7092</v>
      </c>
      <c r="E3578" s="4" t="s">
        <v>7093</v>
      </c>
      <c r="F3578" s="4" t="s">
        <v>15</v>
      </c>
      <c r="G3578" s="4"/>
      <c r="H3578" s="3">
        <v>1962</v>
      </c>
      <c r="I3578" s="3">
        <v>508.3</v>
      </c>
      <c r="J3578" s="4" t="s">
        <v>9588</v>
      </c>
      <c r="K3578" s="3">
        <v>2</v>
      </c>
      <c r="L3578" s="3">
        <v>2</v>
      </c>
      <c r="M3578" s="3">
        <v>0</v>
      </c>
      <c r="N3578" s="3">
        <v>0</v>
      </c>
      <c r="O3578" s="3">
        <v>23</v>
      </c>
      <c r="P3578" s="3">
        <v>41639000</v>
      </c>
    </row>
    <row r="3579" spans="1:16" ht="38" customHeight="1" x14ac:dyDescent="0.3">
      <c r="A3579" s="3">
        <f t="shared" si="55"/>
        <v>3564</v>
      </c>
      <c r="B3579" s="4" t="s">
        <v>7044</v>
      </c>
      <c r="C3579" s="4" t="s">
        <v>7074</v>
      </c>
      <c r="D3579" s="4" t="s">
        <v>7094</v>
      </c>
      <c r="E3579" s="4" t="s">
        <v>7095</v>
      </c>
      <c r="F3579" s="4" t="s">
        <v>15</v>
      </c>
      <c r="G3579" s="4"/>
      <c r="H3579" s="3">
        <v>1969</v>
      </c>
      <c r="I3579" s="3">
        <v>533.94000000000005</v>
      </c>
      <c r="J3579" s="4" t="s">
        <v>9588</v>
      </c>
      <c r="K3579" s="3">
        <v>2</v>
      </c>
      <c r="L3579" s="3">
        <v>2</v>
      </c>
      <c r="M3579" s="3">
        <v>0</v>
      </c>
      <c r="N3579" s="3">
        <v>0</v>
      </c>
      <c r="O3579" s="3">
        <v>24</v>
      </c>
      <c r="P3579" s="3">
        <v>41639000</v>
      </c>
    </row>
    <row r="3580" spans="1:16" ht="38" customHeight="1" x14ac:dyDescent="0.3">
      <c r="A3580" s="3">
        <f t="shared" si="55"/>
        <v>3565</v>
      </c>
      <c r="B3580" s="4" t="s">
        <v>7044</v>
      </c>
      <c r="C3580" s="4" t="s">
        <v>7074</v>
      </c>
      <c r="D3580" s="4" t="s">
        <v>7096</v>
      </c>
      <c r="E3580" s="4" t="s">
        <v>7097</v>
      </c>
      <c r="F3580" s="4" t="s">
        <v>15</v>
      </c>
      <c r="G3580" s="4"/>
      <c r="H3580" s="3">
        <v>1966</v>
      </c>
      <c r="I3580" s="3">
        <v>647.15</v>
      </c>
      <c r="J3580" s="4" t="s">
        <v>9588</v>
      </c>
      <c r="K3580" s="3">
        <v>2</v>
      </c>
      <c r="L3580" s="3">
        <v>2</v>
      </c>
      <c r="M3580" s="3">
        <v>0</v>
      </c>
      <c r="N3580" s="3">
        <v>0</v>
      </c>
      <c r="O3580" s="3">
        <v>16</v>
      </c>
      <c r="P3580" s="3">
        <v>41639000</v>
      </c>
    </row>
    <row r="3581" spans="1:16" ht="38" customHeight="1" x14ac:dyDescent="0.3">
      <c r="A3581" s="3">
        <f t="shared" si="55"/>
        <v>3566</v>
      </c>
      <c r="B3581" s="4" t="s">
        <v>7044</v>
      </c>
      <c r="C3581" s="4" t="s">
        <v>7074</v>
      </c>
      <c r="D3581" s="4" t="s">
        <v>7098</v>
      </c>
      <c r="E3581" s="4" t="s">
        <v>7099</v>
      </c>
      <c r="F3581" s="4" t="s">
        <v>15</v>
      </c>
      <c r="G3581" s="4"/>
      <c r="H3581" s="3">
        <v>1959</v>
      </c>
      <c r="I3581" s="3">
        <v>449</v>
      </c>
      <c r="J3581" s="4" t="s">
        <v>9588</v>
      </c>
      <c r="K3581" s="3">
        <v>2</v>
      </c>
      <c r="L3581" s="3">
        <v>2</v>
      </c>
      <c r="M3581" s="3">
        <v>0</v>
      </c>
      <c r="N3581" s="3">
        <v>0</v>
      </c>
      <c r="O3581" s="3">
        <v>17</v>
      </c>
      <c r="P3581" s="3">
        <v>41639000</v>
      </c>
    </row>
    <row r="3582" spans="1:16" ht="38" customHeight="1" x14ac:dyDescent="0.3">
      <c r="A3582" s="3">
        <f t="shared" si="55"/>
        <v>3567</v>
      </c>
      <c r="B3582" s="4" t="s">
        <v>7044</v>
      </c>
      <c r="C3582" s="4" t="s">
        <v>7074</v>
      </c>
      <c r="D3582" s="4" t="s">
        <v>7100</v>
      </c>
      <c r="E3582" s="4" t="s">
        <v>7101</v>
      </c>
      <c r="F3582" s="4" t="s">
        <v>15</v>
      </c>
      <c r="G3582" s="4"/>
      <c r="H3582" s="3">
        <v>1964</v>
      </c>
      <c r="I3582" s="3">
        <v>579.84</v>
      </c>
      <c r="J3582" s="4" t="s">
        <v>9588</v>
      </c>
      <c r="K3582" s="3">
        <v>2</v>
      </c>
      <c r="L3582" s="3">
        <v>3</v>
      </c>
      <c r="M3582" s="3">
        <v>0</v>
      </c>
      <c r="N3582" s="3">
        <v>0</v>
      </c>
      <c r="O3582" s="3">
        <v>20</v>
      </c>
      <c r="P3582" s="3">
        <v>41639000</v>
      </c>
    </row>
    <row r="3583" spans="1:16" ht="38" customHeight="1" x14ac:dyDescent="0.3">
      <c r="A3583" s="3">
        <f t="shared" si="55"/>
        <v>3568</v>
      </c>
      <c r="B3583" s="4" t="s">
        <v>7044</v>
      </c>
      <c r="C3583" s="4" t="s">
        <v>7074</v>
      </c>
      <c r="D3583" s="4" t="s">
        <v>7102</v>
      </c>
      <c r="E3583" s="4" t="s">
        <v>7103</v>
      </c>
      <c r="F3583" s="4" t="s">
        <v>882</v>
      </c>
      <c r="G3583" s="4"/>
      <c r="H3583" s="3">
        <v>1967</v>
      </c>
      <c r="I3583" s="3">
        <v>2781.8</v>
      </c>
      <c r="J3583" s="4" t="s">
        <v>9588</v>
      </c>
      <c r="K3583" s="3">
        <v>5</v>
      </c>
      <c r="L3583" s="3">
        <v>3</v>
      </c>
      <c r="M3583" s="3">
        <v>0</v>
      </c>
      <c r="N3583" s="3">
        <v>0</v>
      </c>
      <c r="O3583" s="3">
        <v>98</v>
      </c>
      <c r="P3583" s="3">
        <v>41639000</v>
      </c>
    </row>
    <row r="3584" spans="1:16" ht="38" customHeight="1" x14ac:dyDescent="0.3">
      <c r="A3584" s="3">
        <f t="shared" si="55"/>
        <v>3569</v>
      </c>
      <c r="B3584" s="4" t="s">
        <v>7044</v>
      </c>
      <c r="C3584" s="4" t="s">
        <v>7074</v>
      </c>
      <c r="D3584" s="4" t="s">
        <v>7104</v>
      </c>
      <c r="E3584" s="4" t="s">
        <v>7105</v>
      </c>
      <c r="F3584" s="4" t="s">
        <v>882</v>
      </c>
      <c r="G3584" s="4"/>
      <c r="H3584" s="3">
        <v>1964</v>
      </c>
      <c r="I3584" s="3">
        <v>2196.09</v>
      </c>
      <c r="J3584" s="4" t="s">
        <v>9588</v>
      </c>
      <c r="K3584" s="3">
        <v>4</v>
      </c>
      <c r="L3584" s="3">
        <v>3</v>
      </c>
      <c r="M3584" s="3">
        <v>0</v>
      </c>
      <c r="N3584" s="3">
        <v>0</v>
      </c>
      <c r="O3584" s="3">
        <v>91</v>
      </c>
      <c r="P3584" s="3">
        <v>41639000</v>
      </c>
    </row>
    <row r="3585" spans="1:16" ht="38" customHeight="1" x14ac:dyDescent="0.3">
      <c r="A3585" s="3">
        <f t="shared" si="55"/>
        <v>3570</v>
      </c>
      <c r="B3585" s="4" t="s">
        <v>7044</v>
      </c>
      <c r="C3585" s="4" t="s">
        <v>7074</v>
      </c>
      <c r="D3585" s="4" t="s">
        <v>7106</v>
      </c>
      <c r="E3585" s="4" t="s">
        <v>7107</v>
      </c>
      <c r="F3585" s="4" t="s">
        <v>15</v>
      </c>
      <c r="G3585" s="4"/>
      <c r="H3585" s="3">
        <v>1961</v>
      </c>
      <c r="I3585" s="3">
        <v>596.9</v>
      </c>
      <c r="J3585" s="4" t="s">
        <v>9588</v>
      </c>
      <c r="K3585" s="3">
        <v>2</v>
      </c>
      <c r="L3585" s="3">
        <v>2</v>
      </c>
      <c r="M3585" s="3">
        <v>0</v>
      </c>
      <c r="N3585" s="3">
        <v>0</v>
      </c>
      <c r="O3585" s="3">
        <v>29</v>
      </c>
      <c r="P3585" s="3">
        <v>41639000</v>
      </c>
    </row>
    <row r="3586" spans="1:16" ht="38" customHeight="1" x14ac:dyDescent="0.3">
      <c r="A3586" s="3">
        <f t="shared" si="55"/>
        <v>3571</v>
      </c>
      <c r="B3586" s="4" t="s">
        <v>7044</v>
      </c>
      <c r="C3586" s="4" t="s">
        <v>7074</v>
      </c>
      <c r="D3586" s="4" t="s">
        <v>7108</v>
      </c>
      <c r="E3586" s="4" t="s">
        <v>7109</v>
      </c>
      <c r="F3586" s="4" t="s">
        <v>882</v>
      </c>
      <c r="G3586" s="4"/>
      <c r="H3586" s="3">
        <v>1962</v>
      </c>
      <c r="I3586" s="3">
        <v>2050.3200000000002</v>
      </c>
      <c r="J3586" s="4" t="s">
        <v>9588</v>
      </c>
      <c r="K3586" s="3">
        <v>4</v>
      </c>
      <c r="L3586" s="3">
        <v>3</v>
      </c>
      <c r="M3586" s="3">
        <v>0</v>
      </c>
      <c r="N3586" s="3">
        <v>0</v>
      </c>
      <c r="O3586" s="3">
        <v>63</v>
      </c>
      <c r="P3586" s="3">
        <v>41639000</v>
      </c>
    </row>
    <row r="3587" spans="1:16" ht="38" customHeight="1" x14ac:dyDescent="0.3">
      <c r="A3587" s="3">
        <f t="shared" si="55"/>
        <v>3572</v>
      </c>
      <c r="B3587" s="4" t="s">
        <v>7044</v>
      </c>
      <c r="C3587" s="4" t="s">
        <v>7074</v>
      </c>
      <c r="D3587" s="4" t="s">
        <v>7110</v>
      </c>
      <c r="E3587" s="4" t="s">
        <v>7111</v>
      </c>
      <c r="F3587" s="4" t="s">
        <v>15</v>
      </c>
      <c r="G3587" s="4"/>
      <c r="H3587" s="3">
        <v>1961</v>
      </c>
      <c r="I3587" s="3">
        <v>598.32000000000005</v>
      </c>
      <c r="J3587" s="4" t="s">
        <v>9588</v>
      </c>
      <c r="K3587" s="3">
        <v>2</v>
      </c>
      <c r="L3587" s="3">
        <v>2</v>
      </c>
      <c r="M3587" s="3">
        <v>0</v>
      </c>
      <c r="N3587" s="3">
        <v>0</v>
      </c>
      <c r="O3587" s="3">
        <v>24</v>
      </c>
      <c r="P3587" s="3">
        <v>41639000</v>
      </c>
    </row>
    <row r="3588" spans="1:16" ht="38" customHeight="1" x14ac:dyDescent="0.3">
      <c r="A3588" s="3">
        <f t="shared" si="55"/>
        <v>3573</v>
      </c>
      <c r="B3588" s="4" t="s">
        <v>7044</v>
      </c>
      <c r="C3588" s="4" t="s">
        <v>7074</v>
      </c>
      <c r="D3588" s="4" t="s">
        <v>7112</v>
      </c>
      <c r="E3588" s="4" t="s">
        <v>7113</v>
      </c>
      <c r="F3588" s="4" t="s">
        <v>882</v>
      </c>
      <c r="G3588" s="4"/>
      <c r="H3588" s="3">
        <v>1963</v>
      </c>
      <c r="I3588" s="3">
        <v>2030.4</v>
      </c>
      <c r="J3588" s="4" t="s">
        <v>9588</v>
      </c>
      <c r="K3588" s="3">
        <v>4</v>
      </c>
      <c r="L3588" s="3">
        <v>3</v>
      </c>
      <c r="M3588" s="3">
        <v>0</v>
      </c>
      <c r="N3588" s="3">
        <v>0</v>
      </c>
      <c r="O3588" s="3">
        <v>58</v>
      </c>
      <c r="P3588" s="3">
        <v>41639000</v>
      </c>
    </row>
    <row r="3589" spans="1:16" ht="38" customHeight="1" x14ac:dyDescent="0.3">
      <c r="A3589" s="3">
        <f t="shared" si="55"/>
        <v>3574</v>
      </c>
      <c r="B3589" s="4" t="s">
        <v>7044</v>
      </c>
      <c r="C3589" s="4" t="s">
        <v>7115</v>
      </c>
      <c r="D3589" s="4" t="s">
        <v>7114</v>
      </c>
      <c r="E3589" s="4" t="s">
        <v>7116</v>
      </c>
      <c r="F3589" s="4" t="s">
        <v>15</v>
      </c>
      <c r="G3589" s="4"/>
      <c r="H3589" s="3">
        <v>1964</v>
      </c>
      <c r="I3589" s="3">
        <v>633.5</v>
      </c>
      <c r="J3589" s="4" t="s">
        <v>9585</v>
      </c>
      <c r="K3589" s="3">
        <v>2</v>
      </c>
      <c r="L3589" s="3">
        <v>2</v>
      </c>
      <c r="M3589" s="3">
        <v>0</v>
      </c>
      <c r="N3589" s="3">
        <v>0</v>
      </c>
      <c r="O3589" s="3">
        <v>35</v>
      </c>
      <c r="P3589" s="3">
        <v>41639000</v>
      </c>
    </row>
    <row r="3590" spans="1:16" ht="38" customHeight="1" x14ac:dyDescent="0.3">
      <c r="A3590" s="3">
        <f t="shared" si="55"/>
        <v>3575</v>
      </c>
      <c r="B3590" s="4" t="s">
        <v>7044</v>
      </c>
      <c r="C3590" s="4" t="s">
        <v>7115</v>
      </c>
      <c r="D3590" s="4" t="s">
        <v>7117</v>
      </c>
      <c r="E3590" s="4" t="s">
        <v>7118</v>
      </c>
      <c r="F3590" s="4" t="s">
        <v>15</v>
      </c>
      <c r="G3590" s="4"/>
      <c r="H3590" s="3">
        <v>1966</v>
      </c>
      <c r="I3590" s="3">
        <v>642.1</v>
      </c>
      <c r="J3590" s="4" t="s">
        <v>9585</v>
      </c>
      <c r="K3590" s="3">
        <v>2</v>
      </c>
      <c r="L3590" s="3">
        <v>2</v>
      </c>
      <c r="M3590" s="3">
        <v>0</v>
      </c>
      <c r="N3590" s="3">
        <v>0</v>
      </c>
      <c r="O3590" s="3">
        <v>15</v>
      </c>
      <c r="P3590" s="3">
        <v>41639000</v>
      </c>
    </row>
    <row r="3591" spans="1:16" ht="38" customHeight="1" x14ac:dyDescent="0.3">
      <c r="A3591" s="3">
        <f t="shared" si="55"/>
        <v>3576</v>
      </c>
      <c r="B3591" s="4" t="s">
        <v>7044</v>
      </c>
      <c r="C3591" s="4" t="s">
        <v>7115</v>
      </c>
      <c r="D3591" s="4" t="s">
        <v>7119</v>
      </c>
      <c r="E3591" s="4" t="s">
        <v>7120</v>
      </c>
      <c r="F3591" s="4" t="s">
        <v>15</v>
      </c>
      <c r="G3591" s="4"/>
      <c r="H3591" s="3">
        <v>1975</v>
      </c>
      <c r="I3591" s="3">
        <v>525.70000000000005</v>
      </c>
      <c r="J3591" s="4" t="s">
        <v>9695</v>
      </c>
      <c r="K3591" s="3">
        <v>2</v>
      </c>
      <c r="L3591" s="3">
        <v>2</v>
      </c>
      <c r="M3591" s="3">
        <v>0</v>
      </c>
      <c r="N3591" s="3">
        <v>0</v>
      </c>
      <c r="O3591" s="3">
        <v>24</v>
      </c>
      <c r="P3591" s="3">
        <v>41639000</v>
      </c>
    </row>
    <row r="3592" spans="1:16" ht="38" customHeight="1" x14ac:dyDescent="0.3">
      <c r="A3592" s="3">
        <f t="shared" si="55"/>
        <v>3577</v>
      </c>
      <c r="B3592" s="4" t="s">
        <v>7044</v>
      </c>
      <c r="C3592" s="4" t="s">
        <v>7115</v>
      </c>
      <c r="D3592" s="4" t="s">
        <v>7121</v>
      </c>
      <c r="E3592" s="4" t="s">
        <v>7122</v>
      </c>
      <c r="F3592" s="4" t="s">
        <v>15</v>
      </c>
      <c r="G3592" s="4"/>
      <c r="H3592" s="3">
        <v>1966</v>
      </c>
      <c r="I3592" s="3">
        <v>661</v>
      </c>
      <c r="J3592" s="4" t="s">
        <v>9585</v>
      </c>
      <c r="K3592" s="3">
        <v>2</v>
      </c>
      <c r="L3592" s="3">
        <v>2</v>
      </c>
      <c r="M3592" s="3">
        <v>0</v>
      </c>
      <c r="N3592" s="3">
        <v>0</v>
      </c>
      <c r="O3592" s="3">
        <v>28</v>
      </c>
      <c r="P3592" s="3">
        <v>41639000</v>
      </c>
    </row>
    <row r="3593" spans="1:16" ht="38" customHeight="1" x14ac:dyDescent="0.3">
      <c r="A3593" s="3">
        <f t="shared" si="55"/>
        <v>3578</v>
      </c>
      <c r="B3593" s="4" t="s">
        <v>7044</v>
      </c>
      <c r="C3593" s="4" t="s">
        <v>7115</v>
      </c>
      <c r="D3593" s="4" t="s">
        <v>7123</v>
      </c>
      <c r="E3593" s="4" t="s">
        <v>7124</v>
      </c>
      <c r="F3593" s="4" t="s">
        <v>15</v>
      </c>
      <c r="G3593" s="4"/>
      <c r="H3593" s="3">
        <v>1983</v>
      </c>
      <c r="I3593" s="3">
        <v>2638</v>
      </c>
      <c r="J3593" s="4" t="s">
        <v>9695</v>
      </c>
      <c r="K3593" s="3">
        <v>4</v>
      </c>
      <c r="L3593" s="3">
        <v>4</v>
      </c>
      <c r="M3593" s="3">
        <v>0</v>
      </c>
      <c r="N3593" s="3">
        <v>0</v>
      </c>
      <c r="O3593" s="3">
        <v>116</v>
      </c>
      <c r="P3593" s="3">
        <v>41639000</v>
      </c>
    </row>
    <row r="3594" spans="1:16" ht="38" customHeight="1" x14ac:dyDescent="0.3">
      <c r="A3594" s="3">
        <f t="shared" si="55"/>
        <v>3579</v>
      </c>
      <c r="B3594" s="4" t="s">
        <v>7044</v>
      </c>
      <c r="C3594" s="4" t="s">
        <v>7115</v>
      </c>
      <c r="D3594" s="4" t="s">
        <v>7125</v>
      </c>
      <c r="E3594" s="4" t="s">
        <v>7126</v>
      </c>
      <c r="F3594" s="4" t="s">
        <v>15</v>
      </c>
      <c r="G3594" s="4"/>
      <c r="H3594" s="3">
        <v>1971</v>
      </c>
      <c r="I3594" s="3">
        <v>747</v>
      </c>
      <c r="J3594" s="4" t="s">
        <v>9585</v>
      </c>
      <c r="K3594" s="3">
        <v>2</v>
      </c>
      <c r="L3594" s="3">
        <v>2</v>
      </c>
      <c r="M3594" s="3">
        <v>0</v>
      </c>
      <c r="N3594" s="3">
        <v>0</v>
      </c>
      <c r="O3594" s="3">
        <v>29</v>
      </c>
      <c r="P3594" s="3">
        <v>41639000</v>
      </c>
    </row>
    <row r="3595" spans="1:16" ht="38" customHeight="1" x14ac:dyDescent="0.3">
      <c r="A3595" s="3">
        <f t="shared" si="55"/>
        <v>3580</v>
      </c>
      <c r="B3595" s="4" t="s">
        <v>7044</v>
      </c>
      <c r="C3595" s="4" t="s">
        <v>7115</v>
      </c>
      <c r="D3595" s="4" t="s">
        <v>7127</v>
      </c>
      <c r="E3595" s="4" t="s">
        <v>7128</v>
      </c>
      <c r="F3595" s="4" t="s">
        <v>15</v>
      </c>
      <c r="G3595" s="4"/>
      <c r="H3595" s="3">
        <v>1966</v>
      </c>
      <c r="I3595" s="3">
        <v>337.8</v>
      </c>
      <c r="J3595" s="4" t="s">
        <v>9598</v>
      </c>
      <c r="K3595" s="3">
        <v>2</v>
      </c>
      <c r="L3595" s="3">
        <v>1</v>
      </c>
      <c r="M3595" s="3">
        <v>0</v>
      </c>
      <c r="N3595" s="3">
        <v>0</v>
      </c>
      <c r="O3595" s="3">
        <v>11</v>
      </c>
      <c r="P3595" s="3">
        <v>41639000</v>
      </c>
    </row>
    <row r="3596" spans="1:16" ht="38" customHeight="1" x14ac:dyDescent="0.3">
      <c r="A3596" s="3">
        <f t="shared" si="55"/>
        <v>3581</v>
      </c>
      <c r="B3596" s="4" t="s">
        <v>7044</v>
      </c>
      <c r="C3596" s="4" t="s">
        <v>7115</v>
      </c>
      <c r="D3596" s="4" t="s">
        <v>7129</v>
      </c>
      <c r="E3596" s="4" t="s">
        <v>7130</v>
      </c>
      <c r="F3596" s="4" t="s">
        <v>15</v>
      </c>
      <c r="G3596" s="4"/>
      <c r="H3596" s="3">
        <v>1956</v>
      </c>
      <c r="I3596" s="3">
        <v>303.3</v>
      </c>
      <c r="J3596" s="4" t="s">
        <v>9598</v>
      </c>
      <c r="K3596" s="3">
        <v>2</v>
      </c>
      <c r="L3596" s="3">
        <v>2</v>
      </c>
      <c r="M3596" s="3">
        <v>0</v>
      </c>
      <c r="N3596" s="3">
        <v>0</v>
      </c>
      <c r="O3596" s="3">
        <v>14</v>
      </c>
      <c r="P3596" s="3">
        <v>41639000</v>
      </c>
    </row>
    <row r="3597" spans="1:16" ht="38" customHeight="1" x14ac:dyDescent="0.3">
      <c r="A3597" s="3">
        <f t="shared" si="55"/>
        <v>3582</v>
      </c>
      <c r="B3597" s="4" t="s">
        <v>7044</v>
      </c>
      <c r="C3597" s="4" t="s">
        <v>7115</v>
      </c>
      <c r="D3597" s="4" t="s">
        <v>7131</v>
      </c>
      <c r="E3597" s="4" t="s">
        <v>7132</v>
      </c>
      <c r="F3597" s="4" t="s">
        <v>15</v>
      </c>
      <c r="G3597" s="4"/>
      <c r="H3597" s="3">
        <v>1989</v>
      </c>
      <c r="I3597" s="3">
        <v>499.7</v>
      </c>
      <c r="J3597" s="4" t="s">
        <v>9598</v>
      </c>
      <c r="K3597" s="3">
        <v>2</v>
      </c>
      <c r="L3597" s="3">
        <v>1</v>
      </c>
      <c r="M3597" s="3">
        <v>0</v>
      </c>
      <c r="N3597" s="3">
        <v>0</v>
      </c>
      <c r="O3597" s="3">
        <v>13</v>
      </c>
      <c r="P3597" s="3">
        <v>41639000</v>
      </c>
    </row>
    <row r="3598" spans="1:16" ht="38" customHeight="1" x14ac:dyDescent="0.3">
      <c r="A3598" s="3">
        <f t="shared" si="55"/>
        <v>3583</v>
      </c>
      <c r="B3598" s="4" t="s">
        <v>7044</v>
      </c>
      <c r="C3598" s="4" t="s">
        <v>7115</v>
      </c>
      <c r="D3598" s="4" t="s">
        <v>7133</v>
      </c>
      <c r="E3598" s="4" t="s">
        <v>7134</v>
      </c>
      <c r="F3598" s="4" t="s">
        <v>15</v>
      </c>
      <c r="G3598" s="4"/>
      <c r="H3598" s="3">
        <v>1975</v>
      </c>
      <c r="I3598" s="3">
        <v>771.63</v>
      </c>
      <c r="J3598" s="4" t="s">
        <v>9695</v>
      </c>
      <c r="K3598" s="3">
        <v>2</v>
      </c>
      <c r="L3598" s="3">
        <v>3</v>
      </c>
      <c r="M3598" s="3">
        <v>0</v>
      </c>
      <c r="N3598" s="3">
        <v>0</v>
      </c>
      <c r="O3598" s="3">
        <v>71</v>
      </c>
      <c r="P3598" s="3">
        <v>41639000</v>
      </c>
    </row>
    <row r="3599" spans="1:16" ht="38" customHeight="1" x14ac:dyDescent="0.3">
      <c r="A3599" s="3">
        <f t="shared" si="55"/>
        <v>3584</v>
      </c>
      <c r="B3599" s="4" t="s">
        <v>7044</v>
      </c>
      <c r="C3599" s="4" t="s">
        <v>7115</v>
      </c>
      <c r="D3599" s="4" t="s">
        <v>7135</v>
      </c>
      <c r="E3599" s="4" t="s">
        <v>7136</v>
      </c>
      <c r="F3599" s="4" t="s">
        <v>15</v>
      </c>
      <c r="G3599" s="4"/>
      <c r="H3599" s="3">
        <v>1967</v>
      </c>
      <c r="I3599" s="3">
        <v>640.72</v>
      </c>
      <c r="J3599" s="4" t="s">
        <v>9585</v>
      </c>
      <c r="K3599" s="3">
        <v>2</v>
      </c>
      <c r="L3599" s="3">
        <v>2</v>
      </c>
      <c r="M3599" s="3">
        <v>0</v>
      </c>
      <c r="N3599" s="3">
        <v>0</v>
      </c>
      <c r="O3599" s="3">
        <v>40</v>
      </c>
      <c r="P3599" s="3">
        <v>41639000</v>
      </c>
    </row>
    <row r="3600" spans="1:16" ht="38" customHeight="1" x14ac:dyDescent="0.3">
      <c r="A3600" s="3">
        <f t="shared" si="55"/>
        <v>3585</v>
      </c>
      <c r="B3600" s="4" t="s">
        <v>7044</v>
      </c>
      <c r="C3600" s="4" t="s">
        <v>7138</v>
      </c>
      <c r="D3600" s="4" t="s">
        <v>7137</v>
      </c>
      <c r="E3600" s="4" t="s">
        <v>7139</v>
      </c>
      <c r="F3600" s="4" t="s">
        <v>337</v>
      </c>
      <c r="G3600" s="4"/>
      <c r="H3600" s="3">
        <v>1968</v>
      </c>
      <c r="I3600" s="3">
        <v>2467</v>
      </c>
      <c r="J3600" s="4" t="s">
        <v>9585</v>
      </c>
      <c r="K3600" s="3">
        <v>5</v>
      </c>
      <c r="L3600" s="3">
        <v>3</v>
      </c>
      <c r="M3600" s="3">
        <v>0</v>
      </c>
      <c r="N3600" s="3">
        <v>0</v>
      </c>
      <c r="O3600" s="3">
        <v>106</v>
      </c>
      <c r="P3600" s="3">
        <v>41639000</v>
      </c>
    </row>
    <row r="3601" spans="1:16" ht="38" customHeight="1" x14ac:dyDescent="0.3">
      <c r="A3601" s="3">
        <f t="shared" si="55"/>
        <v>3586</v>
      </c>
      <c r="B3601" s="4" t="s">
        <v>7044</v>
      </c>
      <c r="C3601" s="4" t="s">
        <v>7138</v>
      </c>
      <c r="D3601" s="4" t="s">
        <v>7140</v>
      </c>
      <c r="E3601" s="4" t="s">
        <v>7141</v>
      </c>
      <c r="F3601" s="4" t="s">
        <v>15</v>
      </c>
      <c r="G3601" s="4"/>
      <c r="H3601" s="3">
        <v>1950</v>
      </c>
      <c r="I3601" s="3">
        <v>468</v>
      </c>
      <c r="J3601" s="4" t="s">
        <v>9640</v>
      </c>
      <c r="K3601" s="3">
        <v>2</v>
      </c>
      <c r="L3601" s="3">
        <v>2</v>
      </c>
      <c r="M3601" s="3">
        <v>0</v>
      </c>
      <c r="N3601" s="3">
        <v>0</v>
      </c>
      <c r="O3601" s="3">
        <v>7</v>
      </c>
      <c r="P3601" s="3">
        <v>41639000</v>
      </c>
    </row>
    <row r="3602" spans="1:16" ht="38" customHeight="1" x14ac:dyDescent="0.3">
      <c r="A3602" s="3">
        <f t="shared" ref="A3602:A3665" si="56">A3601+1</f>
        <v>3587</v>
      </c>
      <c r="B3602" s="4" t="s">
        <v>7044</v>
      </c>
      <c r="C3602" s="4" t="s">
        <v>7138</v>
      </c>
      <c r="D3602" s="4" t="s">
        <v>7142</v>
      </c>
      <c r="E3602" s="4" t="s">
        <v>7143</v>
      </c>
      <c r="F3602" s="4" t="s">
        <v>15</v>
      </c>
      <c r="G3602" s="4"/>
      <c r="H3602" s="3">
        <v>1940</v>
      </c>
      <c r="I3602" s="3">
        <v>456</v>
      </c>
      <c r="J3602" s="4" t="s">
        <v>9585</v>
      </c>
      <c r="K3602" s="3">
        <v>2</v>
      </c>
      <c r="L3602" s="3">
        <v>2</v>
      </c>
      <c r="M3602" s="3">
        <v>0</v>
      </c>
      <c r="N3602" s="3">
        <v>0</v>
      </c>
      <c r="O3602" s="3">
        <v>12</v>
      </c>
      <c r="P3602" s="3">
        <v>41639000</v>
      </c>
    </row>
    <row r="3603" spans="1:16" ht="38" customHeight="1" x14ac:dyDescent="0.3">
      <c r="A3603" s="3">
        <f t="shared" si="56"/>
        <v>3588</v>
      </c>
      <c r="B3603" s="4" t="s">
        <v>7044</v>
      </c>
      <c r="C3603" s="4" t="s">
        <v>7138</v>
      </c>
      <c r="D3603" s="4" t="s">
        <v>7144</v>
      </c>
      <c r="E3603" s="4" t="s">
        <v>7145</v>
      </c>
      <c r="F3603" s="4" t="s">
        <v>15</v>
      </c>
      <c r="G3603" s="4"/>
      <c r="H3603" s="3">
        <v>1987</v>
      </c>
      <c r="I3603" s="3">
        <v>1519</v>
      </c>
      <c r="J3603" s="4" t="s">
        <v>9590</v>
      </c>
      <c r="K3603" s="3">
        <v>3</v>
      </c>
      <c r="L3603" s="3">
        <v>3</v>
      </c>
      <c r="M3603" s="3">
        <v>0</v>
      </c>
      <c r="N3603" s="3">
        <v>0</v>
      </c>
      <c r="O3603" s="3">
        <v>77</v>
      </c>
      <c r="P3603" s="3">
        <v>41639000</v>
      </c>
    </row>
    <row r="3604" spans="1:16" ht="38" customHeight="1" x14ac:dyDescent="0.3">
      <c r="A3604" s="3">
        <f t="shared" si="56"/>
        <v>3589</v>
      </c>
      <c r="B3604" s="4" t="s">
        <v>7044</v>
      </c>
      <c r="C3604" s="4" t="s">
        <v>7138</v>
      </c>
      <c r="D3604" s="4" t="s">
        <v>7146</v>
      </c>
      <c r="E3604" s="4" t="s">
        <v>7147</v>
      </c>
      <c r="F3604" s="4" t="s">
        <v>15</v>
      </c>
      <c r="G3604" s="4"/>
      <c r="H3604" s="3">
        <v>1989</v>
      </c>
      <c r="I3604" s="3">
        <v>1519</v>
      </c>
      <c r="J3604" s="4" t="s">
        <v>9590</v>
      </c>
      <c r="K3604" s="3">
        <v>3</v>
      </c>
      <c r="L3604" s="3">
        <v>3</v>
      </c>
      <c r="M3604" s="3">
        <v>0</v>
      </c>
      <c r="N3604" s="3">
        <v>0</v>
      </c>
      <c r="O3604" s="3">
        <v>63</v>
      </c>
      <c r="P3604" s="3">
        <v>41639000</v>
      </c>
    </row>
    <row r="3605" spans="1:16" ht="38" customHeight="1" x14ac:dyDescent="0.3">
      <c r="A3605" s="3">
        <f t="shared" si="56"/>
        <v>3590</v>
      </c>
      <c r="B3605" s="4" t="s">
        <v>7044</v>
      </c>
      <c r="C3605" s="4" t="s">
        <v>7138</v>
      </c>
      <c r="D3605" s="4" t="s">
        <v>7148</v>
      </c>
      <c r="E3605" s="4" t="s">
        <v>7149</v>
      </c>
      <c r="F3605" s="4" t="s">
        <v>15</v>
      </c>
      <c r="G3605" s="4"/>
      <c r="H3605" s="3">
        <v>1940</v>
      </c>
      <c r="I3605" s="3">
        <v>635</v>
      </c>
      <c r="J3605" s="4" t="s">
        <v>9585</v>
      </c>
      <c r="K3605" s="3">
        <v>2</v>
      </c>
      <c r="L3605" s="3">
        <v>3</v>
      </c>
      <c r="M3605" s="3">
        <v>0</v>
      </c>
      <c r="N3605" s="3">
        <v>0</v>
      </c>
      <c r="O3605" s="3">
        <v>17</v>
      </c>
      <c r="P3605" s="3">
        <v>41639000</v>
      </c>
    </row>
    <row r="3606" spans="1:16" ht="38" customHeight="1" x14ac:dyDescent="0.3">
      <c r="A3606" s="3">
        <f t="shared" si="56"/>
        <v>3591</v>
      </c>
      <c r="B3606" s="4" t="s">
        <v>7044</v>
      </c>
      <c r="C3606" s="4" t="s">
        <v>7151</v>
      </c>
      <c r="D3606" s="4" t="s">
        <v>7150</v>
      </c>
      <c r="E3606" s="4" t="s">
        <v>7152</v>
      </c>
      <c r="F3606" s="4" t="s">
        <v>15</v>
      </c>
      <c r="G3606" s="4"/>
      <c r="H3606" s="3">
        <v>1971</v>
      </c>
      <c r="I3606" s="3">
        <v>882</v>
      </c>
      <c r="J3606" s="4" t="s">
        <v>9585</v>
      </c>
      <c r="K3606" s="3">
        <v>2</v>
      </c>
      <c r="L3606" s="3">
        <v>3</v>
      </c>
      <c r="M3606" s="3">
        <v>0</v>
      </c>
      <c r="N3606" s="3">
        <v>0</v>
      </c>
      <c r="O3606" s="3">
        <v>33</v>
      </c>
      <c r="P3606" s="3">
        <v>41639000</v>
      </c>
    </row>
    <row r="3607" spans="1:16" ht="38" customHeight="1" x14ac:dyDescent="0.3">
      <c r="A3607" s="3">
        <f t="shared" si="56"/>
        <v>3592</v>
      </c>
      <c r="B3607" s="4" t="s">
        <v>7044</v>
      </c>
      <c r="C3607" s="4" t="s">
        <v>7151</v>
      </c>
      <c r="D3607" s="4" t="s">
        <v>7153</v>
      </c>
      <c r="E3607" s="4" t="s">
        <v>7154</v>
      </c>
      <c r="F3607" s="4" t="s">
        <v>15</v>
      </c>
      <c r="G3607" s="4"/>
      <c r="H3607" s="3">
        <v>1970</v>
      </c>
      <c r="I3607" s="3">
        <v>862</v>
      </c>
      <c r="J3607" s="4" t="s">
        <v>9585</v>
      </c>
      <c r="K3607" s="3">
        <v>2</v>
      </c>
      <c r="L3607" s="3">
        <v>3</v>
      </c>
      <c r="M3607" s="3">
        <v>0</v>
      </c>
      <c r="N3607" s="3">
        <v>0</v>
      </c>
      <c r="O3607" s="3">
        <v>34</v>
      </c>
      <c r="P3607" s="3">
        <v>41639000</v>
      </c>
    </row>
    <row r="3608" spans="1:16" ht="38" customHeight="1" x14ac:dyDescent="0.3">
      <c r="A3608" s="3">
        <f t="shared" si="56"/>
        <v>3593</v>
      </c>
      <c r="B3608" s="4" t="s">
        <v>7044</v>
      </c>
      <c r="C3608" s="4" t="s">
        <v>7151</v>
      </c>
      <c r="D3608" s="4" t="s">
        <v>7155</v>
      </c>
      <c r="E3608" s="4" t="s">
        <v>7156</v>
      </c>
      <c r="F3608" s="4" t="s">
        <v>15</v>
      </c>
      <c r="G3608" s="4"/>
      <c r="H3608" s="3">
        <v>1971</v>
      </c>
      <c r="I3608" s="3">
        <v>885</v>
      </c>
      <c r="J3608" s="4" t="s">
        <v>9585</v>
      </c>
      <c r="K3608" s="3">
        <v>2</v>
      </c>
      <c r="L3608" s="3">
        <v>3</v>
      </c>
      <c r="M3608" s="3">
        <v>0</v>
      </c>
      <c r="N3608" s="3">
        <v>0</v>
      </c>
      <c r="O3608" s="3">
        <v>29</v>
      </c>
      <c r="P3608" s="3">
        <v>41639000</v>
      </c>
    </row>
    <row r="3609" spans="1:16" ht="38" customHeight="1" x14ac:dyDescent="0.3">
      <c r="A3609" s="3">
        <f t="shared" si="56"/>
        <v>3594</v>
      </c>
      <c r="B3609" s="4" t="s">
        <v>7044</v>
      </c>
      <c r="C3609" s="4" t="s">
        <v>7151</v>
      </c>
      <c r="D3609" s="4" t="s">
        <v>7157</v>
      </c>
      <c r="E3609" s="4" t="s">
        <v>7158</v>
      </c>
      <c r="F3609" s="4" t="s">
        <v>15</v>
      </c>
      <c r="G3609" s="4"/>
      <c r="H3609" s="3">
        <v>1971</v>
      </c>
      <c r="I3609" s="3">
        <v>734</v>
      </c>
      <c r="J3609" s="4" t="s">
        <v>9585</v>
      </c>
      <c r="K3609" s="3">
        <v>2</v>
      </c>
      <c r="L3609" s="3">
        <v>2</v>
      </c>
      <c r="M3609" s="3">
        <v>0</v>
      </c>
      <c r="N3609" s="3">
        <v>0</v>
      </c>
      <c r="O3609" s="3">
        <v>25</v>
      </c>
      <c r="P3609" s="3">
        <v>41639000</v>
      </c>
    </row>
    <row r="3610" spans="1:16" ht="38" customHeight="1" x14ac:dyDescent="0.3">
      <c r="A3610" s="3">
        <f t="shared" si="56"/>
        <v>3595</v>
      </c>
      <c r="B3610" s="4" t="s">
        <v>7044</v>
      </c>
      <c r="C3610" s="4" t="s">
        <v>7151</v>
      </c>
      <c r="D3610" s="4" t="s">
        <v>7159</v>
      </c>
      <c r="E3610" s="4" t="s">
        <v>7160</v>
      </c>
      <c r="F3610" s="4" t="s">
        <v>15</v>
      </c>
      <c r="G3610" s="4"/>
      <c r="H3610" s="3">
        <v>1970</v>
      </c>
      <c r="I3610" s="3">
        <v>736</v>
      </c>
      <c r="J3610" s="4" t="s">
        <v>9585</v>
      </c>
      <c r="K3610" s="3">
        <v>2</v>
      </c>
      <c r="L3610" s="3">
        <v>2</v>
      </c>
      <c r="M3610" s="3">
        <v>0</v>
      </c>
      <c r="N3610" s="3">
        <v>0</v>
      </c>
      <c r="O3610" s="3">
        <v>30</v>
      </c>
      <c r="P3610" s="3">
        <v>41639000</v>
      </c>
    </row>
    <row r="3611" spans="1:16" ht="38" customHeight="1" x14ac:dyDescent="0.3">
      <c r="A3611" s="3">
        <f t="shared" si="56"/>
        <v>3596</v>
      </c>
      <c r="B3611" s="4" t="s">
        <v>7044</v>
      </c>
      <c r="C3611" s="4" t="s">
        <v>7151</v>
      </c>
      <c r="D3611" s="4" t="s">
        <v>7161</v>
      </c>
      <c r="E3611" s="4" t="s">
        <v>7162</v>
      </c>
      <c r="F3611" s="4" t="s">
        <v>15</v>
      </c>
      <c r="G3611" s="4"/>
      <c r="H3611" s="3">
        <v>1970</v>
      </c>
      <c r="I3611" s="3">
        <v>739</v>
      </c>
      <c r="J3611" s="4" t="s">
        <v>9585</v>
      </c>
      <c r="K3611" s="3">
        <v>2</v>
      </c>
      <c r="L3611" s="3">
        <v>2</v>
      </c>
      <c r="M3611" s="3">
        <v>0</v>
      </c>
      <c r="N3611" s="3">
        <v>0</v>
      </c>
      <c r="O3611" s="3">
        <v>29</v>
      </c>
      <c r="P3611" s="3">
        <v>41639000</v>
      </c>
    </row>
    <row r="3612" spans="1:16" ht="38" customHeight="1" x14ac:dyDescent="0.3">
      <c r="A3612" s="3">
        <f t="shared" si="56"/>
        <v>3597</v>
      </c>
      <c r="B3612" s="4" t="s">
        <v>7044</v>
      </c>
      <c r="C3612" s="4" t="s">
        <v>7151</v>
      </c>
      <c r="D3612" s="4" t="s">
        <v>7163</v>
      </c>
      <c r="E3612" s="4" t="s">
        <v>7164</v>
      </c>
      <c r="F3612" s="4" t="s">
        <v>15</v>
      </c>
      <c r="G3612" s="4"/>
      <c r="H3612" s="3">
        <v>1975</v>
      </c>
      <c r="I3612" s="3">
        <v>4423</v>
      </c>
      <c r="J3612" s="4" t="s">
        <v>9604</v>
      </c>
      <c r="K3612" s="3">
        <v>5</v>
      </c>
      <c r="L3612" s="3">
        <v>6</v>
      </c>
      <c r="M3612" s="3">
        <v>0</v>
      </c>
      <c r="N3612" s="3">
        <v>0</v>
      </c>
      <c r="O3612" s="3">
        <v>217</v>
      </c>
      <c r="P3612" s="3">
        <v>41639000</v>
      </c>
    </row>
    <row r="3613" spans="1:16" ht="38" customHeight="1" x14ac:dyDescent="0.3">
      <c r="A3613" s="3">
        <f t="shared" si="56"/>
        <v>3598</v>
      </c>
      <c r="B3613" s="4" t="s">
        <v>7044</v>
      </c>
      <c r="C3613" s="4" t="s">
        <v>7151</v>
      </c>
      <c r="D3613" s="4" t="s">
        <v>7165</v>
      </c>
      <c r="E3613" s="4" t="s">
        <v>7166</v>
      </c>
      <c r="F3613" s="4" t="s">
        <v>15</v>
      </c>
      <c r="G3613" s="4"/>
      <c r="H3613" s="3">
        <v>1978</v>
      </c>
      <c r="I3613" s="3">
        <v>1330</v>
      </c>
      <c r="J3613" s="4" t="s">
        <v>9585</v>
      </c>
      <c r="K3613" s="3">
        <v>3</v>
      </c>
      <c r="L3613" s="3">
        <v>3</v>
      </c>
      <c r="M3613" s="3">
        <v>0</v>
      </c>
      <c r="N3613" s="3">
        <v>0</v>
      </c>
      <c r="O3613" s="3">
        <v>61</v>
      </c>
      <c r="P3613" s="3">
        <v>41639000</v>
      </c>
    </row>
    <row r="3614" spans="1:16" ht="38" customHeight="1" x14ac:dyDescent="0.3">
      <c r="A3614" s="3">
        <f t="shared" si="56"/>
        <v>3599</v>
      </c>
      <c r="B3614" s="4" t="s">
        <v>7044</v>
      </c>
      <c r="C3614" s="4" t="s">
        <v>7151</v>
      </c>
      <c r="D3614" s="4" t="s">
        <v>7167</v>
      </c>
      <c r="E3614" s="4" t="s">
        <v>7168</v>
      </c>
      <c r="F3614" s="4" t="s">
        <v>15</v>
      </c>
      <c r="G3614" s="4"/>
      <c r="H3614" s="3">
        <v>1964</v>
      </c>
      <c r="I3614" s="3">
        <v>589.5</v>
      </c>
      <c r="J3614" s="4" t="s">
        <v>9640</v>
      </c>
      <c r="K3614" s="3">
        <v>2</v>
      </c>
      <c r="L3614" s="3">
        <v>3</v>
      </c>
      <c r="M3614" s="3">
        <v>0</v>
      </c>
      <c r="N3614" s="3">
        <v>0</v>
      </c>
      <c r="O3614" s="3">
        <v>23</v>
      </c>
      <c r="P3614" s="3">
        <v>41639000</v>
      </c>
    </row>
    <row r="3615" spans="1:16" ht="38" customHeight="1" x14ac:dyDescent="0.3">
      <c r="A3615" s="3">
        <f t="shared" si="56"/>
        <v>3600</v>
      </c>
      <c r="B3615" s="4" t="s">
        <v>7044</v>
      </c>
      <c r="C3615" s="4" t="s">
        <v>7151</v>
      </c>
      <c r="D3615" s="4" t="s">
        <v>7169</v>
      </c>
      <c r="E3615" s="4" t="s">
        <v>7170</v>
      </c>
      <c r="F3615" s="4" t="s">
        <v>15</v>
      </c>
      <c r="G3615" s="4"/>
      <c r="H3615" s="3">
        <v>1962</v>
      </c>
      <c r="I3615" s="3">
        <v>406.2</v>
      </c>
      <c r="J3615" s="4" t="s">
        <v>9640</v>
      </c>
      <c r="K3615" s="3">
        <v>2</v>
      </c>
      <c r="L3615" s="3">
        <v>2</v>
      </c>
      <c r="M3615" s="3">
        <v>0</v>
      </c>
      <c r="N3615" s="3">
        <v>0</v>
      </c>
      <c r="O3615" s="3">
        <v>20</v>
      </c>
      <c r="P3615" s="3">
        <v>41639000</v>
      </c>
    </row>
    <row r="3616" spans="1:16" ht="38" customHeight="1" x14ac:dyDescent="0.3">
      <c r="A3616" s="3">
        <f t="shared" si="56"/>
        <v>3601</v>
      </c>
      <c r="B3616" s="4" t="s">
        <v>7044</v>
      </c>
      <c r="C3616" s="4" t="s">
        <v>7172</v>
      </c>
      <c r="D3616" s="4" t="s">
        <v>7171</v>
      </c>
      <c r="E3616" s="4" t="s">
        <v>7173</v>
      </c>
      <c r="F3616" s="4" t="s">
        <v>15</v>
      </c>
      <c r="G3616" s="4"/>
      <c r="H3616" s="3">
        <v>1966</v>
      </c>
      <c r="I3616" s="3">
        <v>1097.04</v>
      </c>
      <c r="J3616" s="4" t="s">
        <v>9585</v>
      </c>
      <c r="K3616" s="27">
        <v>2</v>
      </c>
      <c r="L3616" s="27">
        <v>2</v>
      </c>
      <c r="M3616" s="27">
        <v>0</v>
      </c>
      <c r="N3616" s="27">
        <v>0</v>
      </c>
      <c r="O3616" s="27">
        <v>24</v>
      </c>
      <c r="P3616" s="3">
        <v>41639000</v>
      </c>
    </row>
    <row r="3617" spans="1:16" ht="38" customHeight="1" x14ac:dyDescent="0.3">
      <c r="A3617" s="3">
        <f t="shared" si="56"/>
        <v>3602</v>
      </c>
      <c r="B3617" s="4" t="s">
        <v>7044</v>
      </c>
      <c r="C3617" s="4" t="s">
        <v>7172</v>
      </c>
      <c r="D3617" s="4" t="s">
        <v>7174</v>
      </c>
      <c r="E3617" s="4" t="s">
        <v>7175</v>
      </c>
      <c r="F3617" s="4" t="s">
        <v>15</v>
      </c>
      <c r="G3617" s="4"/>
      <c r="H3617" s="3">
        <v>1968</v>
      </c>
      <c r="I3617" s="3">
        <v>1568.41</v>
      </c>
      <c r="J3617" s="4" t="s">
        <v>9585</v>
      </c>
      <c r="K3617" s="27">
        <v>2</v>
      </c>
      <c r="L3617" s="27">
        <v>3</v>
      </c>
      <c r="M3617" s="27">
        <v>0</v>
      </c>
      <c r="N3617" s="27">
        <v>0</v>
      </c>
      <c r="O3617" s="27">
        <v>38</v>
      </c>
      <c r="P3617" s="3">
        <v>41639000</v>
      </c>
    </row>
    <row r="3618" spans="1:16" ht="38" customHeight="1" x14ac:dyDescent="0.3">
      <c r="A3618" s="3">
        <f t="shared" si="56"/>
        <v>3603</v>
      </c>
      <c r="B3618" s="4" t="s">
        <v>7044</v>
      </c>
      <c r="C3618" s="4" t="s">
        <v>7172</v>
      </c>
      <c r="D3618" s="4" t="s">
        <v>7176</v>
      </c>
      <c r="E3618" s="4" t="s">
        <v>7177</v>
      </c>
      <c r="F3618" s="4" t="s">
        <v>15</v>
      </c>
      <c r="G3618" s="4"/>
      <c r="H3618" s="3">
        <v>1969</v>
      </c>
      <c r="I3618" s="3">
        <v>1580.64</v>
      </c>
      <c r="J3618" s="4" t="s">
        <v>9585</v>
      </c>
      <c r="K3618" s="27">
        <v>2</v>
      </c>
      <c r="L3618" s="27">
        <v>3</v>
      </c>
      <c r="M3618" s="27">
        <v>0</v>
      </c>
      <c r="N3618" s="27">
        <v>0</v>
      </c>
      <c r="O3618" s="27">
        <v>48</v>
      </c>
      <c r="P3618" s="3">
        <v>41639000</v>
      </c>
    </row>
    <row r="3619" spans="1:16" ht="38" customHeight="1" x14ac:dyDescent="0.3">
      <c r="A3619" s="3">
        <f t="shared" si="56"/>
        <v>3604</v>
      </c>
      <c r="B3619" s="4" t="s">
        <v>7044</v>
      </c>
      <c r="C3619" s="4" t="s">
        <v>7172</v>
      </c>
      <c r="D3619" s="4" t="s">
        <v>7178</v>
      </c>
      <c r="E3619" s="4" t="s">
        <v>7179</v>
      </c>
      <c r="F3619" s="4" t="s">
        <v>15</v>
      </c>
      <c r="G3619" s="4"/>
      <c r="H3619" s="3">
        <v>1963</v>
      </c>
      <c r="I3619" s="3">
        <v>1108.0899999999999</v>
      </c>
      <c r="J3619" s="4" t="s">
        <v>9585</v>
      </c>
      <c r="K3619" s="27">
        <v>2</v>
      </c>
      <c r="L3619" s="27">
        <v>2</v>
      </c>
      <c r="M3619" s="27">
        <v>0</v>
      </c>
      <c r="N3619" s="27">
        <v>0</v>
      </c>
      <c r="O3619" s="27">
        <v>17</v>
      </c>
      <c r="P3619" s="3">
        <v>41639000</v>
      </c>
    </row>
    <row r="3620" spans="1:16" ht="38" customHeight="1" x14ac:dyDescent="0.3">
      <c r="A3620" s="3">
        <f t="shared" si="56"/>
        <v>3605</v>
      </c>
      <c r="B3620" s="4" t="s">
        <v>7044</v>
      </c>
      <c r="C3620" s="4" t="s">
        <v>7172</v>
      </c>
      <c r="D3620" s="4" t="s">
        <v>7180</v>
      </c>
      <c r="E3620" s="4" t="s">
        <v>7181</v>
      </c>
      <c r="F3620" s="4" t="s">
        <v>15</v>
      </c>
      <c r="G3620" s="4"/>
      <c r="H3620" s="3">
        <v>1968</v>
      </c>
      <c r="I3620" s="3">
        <v>1568.41</v>
      </c>
      <c r="J3620" s="4" t="s">
        <v>9590</v>
      </c>
      <c r="K3620" s="27">
        <v>2</v>
      </c>
      <c r="L3620" s="27">
        <v>3</v>
      </c>
      <c r="M3620" s="27">
        <v>0</v>
      </c>
      <c r="N3620" s="27">
        <v>0</v>
      </c>
      <c r="O3620" s="27">
        <v>42</v>
      </c>
      <c r="P3620" s="3">
        <v>41639000</v>
      </c>
    </row>
    <row r="3621" spans="1:16" ht="38" customHeight="1" x14ac:dyDescent="0.3">
      <c r="A3621" s="3">
        <f t="shared" si="56"/>
        <v>3606</v>
      </c>
      <c r="B3621" s="4" t="s">
        <v>7044</v>
      </c>
      <c r="C3621" s="4" t="s">
        <v>7172</v>
      </c>
      <c r="D3621" s="4" t="s">
        <v>7182</v>
      </c>
      <c r="E3621" s="4" t="s">
        <v>7183</v>
      </c>
      <c r="F3621" s="4" t="s">
        <v>15</v>
      </c>
      <c r="G3621" s="4"/>
      <c r="H3621" s="3">
        <v>1969</v>
      </c>
      <c r="I3621" s="3">
        <v>1580.64</v>
      </c>
      <c r="J3621" s="4" t="s">
        <v>9590</v>
      </c>
      <c r="K3621" s="27">
        <v>2</v>
      </c>
      <c r="L3621" s="27">
        <v>3</v>
      </c>
      <c r="M3621" s="27">
        <v>0</v>
      </c>
      <c r="N3621" s="27">
        <v>0</v>
      </c>
      <c r="O3621" s="27">
        <v>45</v>
      </c>
      <c r="P3621" s="3">
        <v>41639000</v>
      </c>
    </row>
    <row r="3622" spans="1:16" ht="38" customHeight="1" x14ac:dyDescent="0.3">
      <c r="A3622" s="3">
        <f t="shared" si="56"/>
        <v>3607</v>
      </c>
      <c r="B3622" s="4" t="s">
        <v>7044</v>
      </c>
      <c r="C3622" s="4" t="s">
        <v>7172</v>
      </c>
      <c r="D3622" s="4" t="s">
        <v>7184</v>
      </c>
      <c r="E3622" s="4" t="s">
        <v>7185</v>
      </c>
      <c r="F3622" s="4" t="s">
        <v>15</v>
      </c>
      <c r="G3622" s="4"/>
      <c r="H3622" s="3">
        <v>1978</v>
      </c>
      <c r="I3622" s="3">
        <v>2104.4</v>
      </c>
      <c r="J3622" s="4" t="s">
        <v>9590</v>
      </c>
      <c r="K3622" s="27">
        <v>3</v>
      </c>
      <c r="L3622" s="27">
        <v>3</v>
      </c>
      <c r="M3622" s="27">
        <v>0</v>
      </c>
      <c r="N3622" s="27">
        <v>0</v>
      </c>
      <c r="O3622" s="27">
        <v>57</v>
      </c>
      <c r="P3622" s="3">
        <v>41639000</v>
      </c>
    </row>
    <row r="3623" spans="1:16" ht="38" customHeight="1" x14ac:dyDescent="0.3">
      <c r="A3623" s="3">
        <f t="shared" si="56"/>
        <v>3608</v>
      </c>
      <c r="B3623" s="4" t="s">
        <v>7044</v>
      </c>
      <c r="C3623" s="4" t="s">
        <v>7187</v>
      </c>
      <c r="D3623" s="4" t="s">
        <v>7186</v>
      </c>
      <c r="E3623" s="4" t="s">
        <v>7188</v>
      </c>
      <c r="F3623" s="4" t="s">
        <v>15</v>
      </c>
      <c r="G3623" s="4"/>
      <c r="H3623" s="3">
        <v>1963</v>
      </c>
      <c r="I3623" s="3">
        <v>515.29999999999995</v>
      </c>
      <c r="J3623" s="4" t="s">
        <v>9585</v>
      </c>
      <c r="K3623" s="3">
        <v>2</v>
      </c>
      <c r="L3623" s="3">
        <v>2</v>
      </c>
      <c r="M3623" s="3">
        <v>0</v>
      </c>
      <c r="N3623" s="3">
        <v>0</v>
      </c>
      <c r="O3623" s="3">
        <v>33</v>
      </c>
      <c r="P3623" s="3">
        <v>41639000</v>
      </c>
    </row>
    <row r="3624" spans="1:16" ht="38" customHeight="1" x14ac:dyDescent="0.3">
      <c r="A3624" s="3">
        <f t="shared" si="56"/>
        <v>3609</v>
      </c>
      <c r="B3624" s="4" t="s">
        <v>7044</v>
      </c>
      <c r="C3624" s="4" t="s">
        <v>7187</v>
      </c>
      <c r="D3624" s="4" t="s">
        <v>7189</v>
      </c>
      <c r="E3624" s="4" t="s">
        <v>7190</v>
      </c>
      <c r="F3624" s="4" t="s">
        <v>15</v>
      </c>
      <c r="G3624" s="4"/>
      <c r="H3624" s="3">
        <v>1963</v>
      </c>
      <c r="I3624" s="3">
        <v>538.6</v>
      </c>
      <c r="J3624" s="4" t="s">
        <v>9585</v>
      </c>
      <c r="K3624" s="3">
        <v>2</v>
      </c>
      <c r="L3624" s="3">
        <v>2</v>
      </c>
      <c r="M3624" s="3">
        <v>0</v>
      </c>
      <c r="N3624" s="3">
        <v>0</v>
      </c>
      <c r="O3624" s="3">
        <v>36</v>
      </c>
      <c r="P3624" s="3">
        <v>41639000</v>
      </c>
    </row>
    <row r="3625" spans="1:16" ht="38" customHeight="1" x14ac:dyDescent="0.3">
      <c r="A3625" s="3">
        <f t="shared" si="56"/>
        <v>3610</v>
      </c>
      <c r="B3625" s="4" t="s">
        <v>7044</v>
      </c>
      <c r="C3625" s="4" t="s">
        <v>7187</v>
      </c>
      <c r="D3625" s="4" t="s">
        <v>7191</v>
      </c>
      <c r="E3625" s="4" t="s">
        <v>7192</v>
      </c>
      <c r="F3625" s="4" t="s">
        <v>15</v>
      </c>
      <c r="G3625" s="4"/>
      <c r="H3625" s="3">
        <v>1963</v>
      </c>
      <c r="I3625" s="3">
        <v>630.5</v>
      </c>
      <c r="J3625" s="4" t="s">
        <v>9585</v>
      </c>
      <c r="K3625" s="3">
        <v>2</v>
      </c>
      <c r="L3625" s="3">
        <v>2</v>
      </c>
      <c r="M3625" s="3">
        <v>0</v>
      </c>
      <c r="N3625" s="3">
        <v>0</v>
      </c>
      <c r="O3625" s="3">
        <v>29</v>
      </c>
      <c r="P3625" s="3">
        <v>41639000</v>
      </c>
    </row>
    <row r="3626" spans="1:16" ht="38" customHeight="1" x14ac:dyDescent="0.3">
      <c r="A3626" s="3">
        <f t="shared" si="56"/>
        <v>3611</v>
      </c>
      <c r="B3626" s="4" t="s">
        <v>7044</v>
      </c>
      <c r="C3626" s="4" t="s">
        <v>7187</v>
      </c>
      <c r="D3626" s="4" t="s">
        <v>7193</v>
      </c>
      <c r="E3626" s="4" t="s">
        <v>7194</v>
      </c>
      <c r="F3626" s="4" t="s">
        <v>15</v>
      </c>
      <c r="G3626" s="4"/>
      <c r="H3626" s="3">
        <v>1964</v>
      </c>
      <c r="I3626" s="3">
        <v>624.29999999999995</v>
      </c>
      <c r="J3626" s="4" t="s">
        <v>9585</v>
      </c>
      <c r="K3626" s="3">
        <v>2</v>
      </c>
      <c r="L3626" s="3">
        <v>2</v>
      </c>
      <c r="M3626" s="3">
        <v>0</v>
      </c>
      <c r="N3626" s="3">
        <v>0</v>
      </c>
      <c r="O3626" s="3">
        <v>34</v>
      </c>
      <c r="P3626" s="3">
        <v>41639000</v>
      </c>
    </row>
    <row r="3627" spans="1:16" ht="38" customHeight="1" x14ac:dyDescent="0.3">
      <c r="A3627" s="3">
        <f t="shared" si="56"/>
        <v>3612</v>
      </c>
      <c r="B3627" s="4" t="s">
        <v>7044</v>
      </c>
      <c r="C3627" s="4" t="s">
        <v>7187</v>
      </c>
      <c r="D3627" s="4" t="s">
        <v>7195</v>
      </c>
      <c r="E3627" s="4" t="s">
        <v>7196</v>
      </c>
      <c r="F3627" s="4" t="s">
        <v>15</v>
      </c>
      <c r="G3627" s="4"/>
      <c r="H3627" s="3">
        <v>1967</v>
      </c>
      <c r="I3627" s="3">
        <v>454.22</v>
      </c>
      <c r="J3627" s="4" t="s">
        <v>9585</v>
      </c>
      <c r="K3627" s="3">
        <v>2</v>
      </c>
      <c r="L3627" s="3">
        <v>2</v>
      </c>
      <c r="M3627" s="3">
        <v>0</v>
      </c>
      <c r="N3627" s="3">
        <v>0</v>
      </c>
      <c r="O3627" s="3">
        <v>31</v>
      </c>
      <c r="P3627" s="3">
        <v>41639000</v>
      </c>
    </row>
    <row r="3628" spans="1:16" ht="38" customHeight="1" x14ac:dyDescent="0.3">
      <c r="A3628" s="3">
        <f t="shared" si="56"/>
        <v>3613</v>
      </c>
      <c r="B3628" s="4" t="s">
        <v>7044</v>
      </c>
      <c r="C3628" s="4" t="s">
        <v>7187</v>
      </c>
      <c r="D3628" s="4" t="s">
        <v>7197</v>
      </c>
      <c r="E3628" s="4" t="s">
        <v>7198</v>
      </c>
      <c r="F3628" s="4" t="s">
        <v>15</v>
      </c>
      <c r="G3628" s="4"/>
      <c r="H3628" s="3">
        <v>1967</v>
      </c>
      <c r="I3628" s="3">
        <v>509.33</v>
      </c>
      <c r="J3628" s="4" t="s">
        <v>9585</v>
      </c>
      <c r="K3628" s="3">
        <v>2</v>
      </c>
      <c r="L3628" s="3">
        <v>2</v>
      </c>
      <c r="M3628" s="3">
        <v>0</v>
      </c>
      <c r="N3628" s="3">
        <v>0</v>
      </c>
      <c r="O3628" s="3">
        <v>38</v>
      </c>
      <c r="P3628" s="3">
        <v>41639000</v>
      </c>
    </row>
    <row r="3629" spans="1:16" ht="38" customHeight="1" x14ac:dyDescent="0.3">
      <c r="A3629" s="3">
        <f t="shared" si="56"/>
        <v>3614</v>
      </c>
      <c r="B3629" s="4" t="s">
        <v>7044</v>
      </c>
      <c r="C3629" s="4" t="s">
        <v>7187</v>
      </c>
      <c r="D3629" s="4" t="s">
        <v>7200</v>
      </c>
      <c r="E3629" s="4" t="s">
        <v>7201</v>
      </c>
      <c r="F3629" s="4" t="s">
        <v>15</v>
      </c>
      <c r="G3629" s="4"/>
      <c r="H3629" s="3">
        <v>1967</v>
      </c>
      <c r="I3629" s="3">
        <v>508.66</v>
      </c>
      <c r="J3629" s="4" t="s">
        <v>9585</v>
      </c>
      <c r="K3629" s="3">
        <v>2</v>
      </c>
      <c r="L3629" s="3">
        <v>2</v>
      </c>
      <c r="M3629" s="3">
        <v>0</v>
      </c>
      <c r="N3629" s="3">
        <v>0</v>
      </c>
      <c r="O3629" s="3">
        <v>29</v>
      </c>
      <c r="P3629" s="3">
        <v>41639000</v>
      </c>
    </row>
    <row r="3630" spans="1:16" ht="38" customHeight="1" x14ac:dyDescent="0.3">
      <c r="A3630" s="3">
        <f t="shared" si="56"/>
        <v>3615</v>
      </c>
      <c r="B3630" s="4" t="s">
        <v>7044</v>
      </c>
      <c r="C3630" s="4" t="s">
        <v>7203</v>
      </c>
      <c r="D3630" s="4" t="s">
        <v>7202</v>
      </c>
      <c r="E3630" s="4" t="s">
        <v>7204</v>
      </c>
      <c r="F3630" s="4" t="s">
        <v>15</v>
      </c>
      <c r="G3630" s="4"/>
      <c r="H3630" s="3">
        <v>1962</v>
      </c>
      <c r="I3630" s="3">
        <v>283.5</v>
      </c>
      <c r="J3630" s="4" t="s">
        <v>9585</v>
      </c>
      <c r="K3630" s="3">
        <v>2</v>
      </c>
      <c r="L3630" s="3">
        <v>1</v>
      </c>
      <c r="M3630" s="3">
        <v>0</v>
      </c>
      <c r="N3630" s="3">
        <v>0</v>
      </c>
      <c r="O3630" s="3">
        <v>19</v>
      </c>
      <c r="P3630" s="3">
        <v>41639000</v>
      </c>
    </row>
    <row r="3631" spans="1:16" ht="38" customHeight="1" x14ac:dyDescent="0.3">
      <c r="A3631" s="3">
        <f t="shared" si="56"/>
        <v>3616</v>
      </c>
      <c r="B3631" s="4" t="s">
        <v>7044</v>
      </c>
      <c r="C3631" s="4" t="s">
        <v>7203</v>
      </c>
      <c r="D3631" s="4" t="s">
        <v>7205</v>
      </c>
      <c r="E3631" s="4" t="s">
        <v>7206</v>
      </c>
      <c r="F3631" s="4" t="s">
        <v>15</v>
      </c>
      <c r="G3631" s="4"/>
      <c r="H3631" s="3">
        <v>1960</v>
      </c>
      <c r="I3631" s="3">
        <v>1638.44</v>
      </c>
      <c r="J3631" s="4" t="s">
        <v>9585</v>
      </c>
      <c r="K3631" s="3">
        <v>3</v>
      </c>
      <c r="L3631" s="3">
        <v>3</v>
      </c>
      <c r="M3631" s="3">
        <v>0</v>
      </c>
      <c r="N3631" s="3">
        <v>0</v>
      </c>
      <c r="O3631" s="3">
        <v>68</v>
      </c>
      <c r="P3631" s="3">
        <v>41639000</v>
      </c>
    </row>
    <row r="3632" spans="1:16" ht="38" customHeight="1" x14ac:dyDescent="0.3">
      <c r="A3632" s="3">
        <f t="shared" si="56"/>
        <v>3617</v>
      </c>
      <c r="B3632" s="4" t="s">
        <v>7044</v>
      </c>
      <c r="C3632" s="4" t="s">
        <v>7203</v>
      </c>
      <c r="D3632" s="4" t="s">
        <v>7207</v>
      </c>
      <c r="E3632" s="4" t="s">
        <v>7208</v>
      </c>
      <c r="F3632" s="4" t="s">
        <v>15</v>
      </c>
      <c r="G3632" s="4"/>
      <c r="H3632" s="3">
        <v>1958</v>
      </c>
      <c r="I3632" s="3">
        <v>136.35</v>
      </c>
      <c r="J3632" s="4" t="s">
        <v>9599</v>
      </c>
      <c r="K3632" s="3">
        <v>2</v>
      </c>
      <c r="L3632" s="3">
        <v>1</v>
      </c>
      <c r="M3632" s="3">
        <v>0</v>
      </c>
      <c r="N3632" s="3">
        <v>0</v>
      </c>
      <c r="O3632" s="3">
        <v>8</v>
      </c>
      <c r="P3632" s="3">
        <v>41639000</v>
      </c>
    </row>
    <row r="3633" spans="1:16" ht="38" customHeight="1" x14ac:dyDescent="0.3">
      <c r="A3633" s="3">
        <f t="shared" si="56"/>
        <v>3618</v>
      </c>
      <c r="B3633" s="4" t="s">
        <v>7044</v>
      </c>
      <c r="C3633" s="4" t="s">
        <v>7203</v>
      </c>
      <c r="D3633" s="4" t="s">
        <v>7209</v>
      </c>
      <c r="E3633" s="4" t="s">
        <v>7210</v>
      </c>
      <c r="F3633" s="4" t="s">
        <v>15</v>
      </c>
      <c r="G3633" s="4"/>
      <c r="H3633" s="3">
        <v>1940</v>
      </c>
      <c r="I3633" s="3">
        <v>249.6</v>
      </c>
      <c r="J3633" s="4" t="s">
        <v>9640</v>
      </c>
      <c r="K3633" s="3">
        <v>2</v>
      </c>
      <c r="L3633" s="3">
        <v>1</v>
      </c>
      <c r="M3633" s="3">
        <v>0</v>
      </c>
      <c r="N3633" s="3">
        <v>0</v>
      </c>
      <c r="O3633" s="3">
        <v>13</v>
      </c>
      <c r="P3633" s="3">
        <v>41639000</v>
      </c>
    </row>
    <row r="3634" spans="1:16" ht="38" customHeight="1" x14ac:dyDescent="0.3">
      <c r="A3634" s="3">
        <f t="shared" si="56"/>
        <v>3619</v>
      </c>
      <c r="B3634" s="4" t="s">
        <v>7044</v>
      </c>
      <c r="C3634" s="4" t="s">
        <v>7203</v>
      </c>
      <c r="D3634" s="4" t="s">
        <v>7211</v>
      </c>
      <c r="E3634" s="4" t="s">
        <v>7212</v>
      </c>
      <c r="F3634" s="4" t="s">
        <v>882</v>
      </c>
      <c r="G3634" s="4"/>
      <c r="H3634" s="3">
        <v>1962</v>
      </c>
      <c r="I3634" s="3">
        <v>956</v>
      </c>
      <c r="J3634" s="4" t="s">
        <v>9585</v>
      </c>
      <c r="K3634" s="3">
        <v>3</v>
      </c>
      <c r="L3634" s="3">
        <v>2</v>
      </c>
      <c r="M3634" s="3">
        <v>0</v>
      </c>
      <c r="N3634" s="3">
        <v>0</v>
      </c>
      <c r="O3634" s="3">
        <v>30</v>
      </c>
      <c r="P3634" s="3">
        <v>41639000</v>
      </c>
    </row>
    <row r="3635" spans="1:16" ht="38" customHeight="1" x14ac:dyDescent="0.3">
      <c r="A3635" s="3">
        <f t="shared" si="56"/>
        <v>3620</v>
      </c>
      <c r="B3635" s="4" t="s">
        <v>7044</v>
      </c>
      <c r="C3635" s="4" t="s">
        <v>7203</v>
      </c>
      <c r="D3635" s="4" t="s">
        <v>7213</v>
      </c>
      <c r="E3635" s="4" t="s">
        <v>7214</v>
      </c>
      <c r="F3635" s="4" t="s">
        <v>15</v>
      </c>
      <c r="G3635" s="4"/>
      <c r="H3635" s="3">
        <v>1962</v>
      </c>
      <c r="I3635" s="3">
        <v>844</v>
      </c>
      <c r="J3635" s="4" t="s">
        <v>9585</v>
      </c>
      <c r="K3635" s="3">
        <v>3</v>
      </c>
      <c r="L3635" s="3">
        <v>2</v>
      </c>
      <c r="M3635" s="3">
        <v>0</v>
      </c>
      <c r="N3635" s="3">
        <v>0</v>
      </c>
      <c r="O3635" s="3">
        <v>30</v>
      </c>
      <c r="P3635" s="3">
        <v>41639000</v>
      </c>
    </row>
    <row r="3636" spans="1:16" ht="38" customHeight="1" x14ac:dyDescent="0.3">
      <c r="A3636" s="3">
        <f t="shared" si="56"/>
        <v>3621</v>
      </c>
      <c r="B3636" s="4" t="s">
        <v>7044</v>
      </c>
      <c r="C3636" s="4" t="s">
        <v>7203</v>
      </c>
      <c r="D3636" s="4" t="s">
        <v>7215</v>
      </c>
      <c r="E3636" s="4" t="s">
        <v>7216</v>
      </c>
      <c r="F3636" s="4" t="s">
        <v>15</v>
      </c>
      <c r="G3636" s="4"/>
      <c r="H3636" s="3">
        <v>1962</v>
      </c>
      <c r="I3636" s="3">
        <v>1249.79</v>
      </c>
      <c r="J3636" s="4" t="s">
        <v>9585</v>
      </c>
      <c r="K3636" s="3">
        <v>4</v>
      </c>
      <c r="L3636" s="3">
        <v>2</v>
      </c>
      <c r="M3636" s="3">
        <v>0</v>
      </c>
      <c r="N3636" s="3">
        <v>0</v>
      </c>
      <c r="O3636" s="3">
        <v>31</v>
      </c>
      <c r="P3636" s="3">
        <v>41639000</v>
      </c>
    </row>
    <row r="3637" spans="1:16" ht="38" customHeight="1" x14ac:dyDescent="0.3">
      <c r="A3637" s="3">
        <f t="shared" si="56"/>
        <v>3622</v>
      </c>
      <c r="B3637" s="4" t="s">
        <v>7044</v>
      </c>
      <c r="C3637" s="4" t="s">
        <v>7203</v>
      </c>
      <c r="D3637" s="4" t="s">
        <v>7217</v>
      </c>
      <c r="E3637" s="4" t="s">
        <v>7218</v>
      </c>
      <c r="F3637" s="4" t="s">
        <v>15</v>
      </c>
      <c r="G3637" s="4"/>
      <c r="H3637" s="3">
        <v>1962</v>
      </c>
      <c r="I3637" s="3">
        <v>1474.18</v>
      </c>
      <c r="J3637" s="4" t="s">
        <v>9585</v>
      </c>
      <c r="K3637" s="3">
        <v>3</v>
      </c>
      <c r="L3637" s="3">
        <v>3</v>
      </c>
      <c r="M3637" s="3">
        <v>0</v>
      </c>
      <c r="N3637" s="3">
        <v>0</v>
      </c>
      <c r="O3637" s="3">
        <v>42</v>
      </c>
      <c r="P3637" s="3">
        <v>41639000</v>
      </c>
    </row>
    <row r="3638" spans="1:16" ht="38" customHeight="1" x14ac:dyDescent="0.3">
      <c r="A3638" s="3">
        <f t="shared" si="56"/>
        <v>3623</v>
      </c>
      <c r="B3638" s="4" t="s">
        <v>7044</v>
      </c>
      <c r="C3638" s="4" t="s">
        <v>7203</v>
      </c>
      <c r="D3638" s="4" t="s">
        <v>7219</v>
      </c>
      <c r="E3638" s="4" t="s">
        <v>7220</v>
      </c>
      <c r="F3638" s="4" t="s">
        <v>15</v>
      </c>
      <c r="G3638" s="4"/>
      <c r="H3638" s="3">
        <v>1957</v>
      </c>
      <c r="I3638" s="3">
        <v>715.52</v>
      </c>
      <c r="J3638" s="4" t="s">
        <v>9585</v>
      </c>
      <c r="K3638" s="3">
        <v>2</v>
      </c>
      <c r="L3638" s="3">
        <v>2</v>
      </c>
      <c r="M3638" s="3">
        <v>0</v>
      </c>
      <c r="N3638" s="3">
        <v>0</v>
      </c>
      <c r="O3638" s="3">
        <v>28</v>
      </c>
      <c r="P3638" s="3">
        <v>41639000</v>
      </c>
    </row>
    <row r="3639" spans="1:16" ht="38" customHeight="1" x14ac:dyDescent="0.3">
      <c r="A3639" s="3">
        <f t="shared" si="56"/>
        <v>3624</v>
      </c>
      <c r="B3639" s="4" t="s">
        <v>7044</v>
      </c>
      <c r="C3639" s="4" t="s">
        <v>7203</v>
      </c>
      <c r="D3639" s="4" t="s">
        <v>7221</v>
      </c>
      <c r="E3639" s="4" t="s">
        <v>7222</v>
      </c>
      <c r="F3639" s="4" t="s">
        <v>15</v>
      </c>
      <c r="G3639" s="4"/>
      <c r="H3639" s="3">
        <v>1956</v>
      </c>
      <c r="I3639" s="3">
        <v>394.87</v>
      </c>
      <c r="J3639" s="4" t="s">
        <v>9585</v>
      </c>
      <c r="K3639" s="3">
        <v>2</v>
      </c>
      <c r="L3639" s="3">
        <v>2</v>
      </c>
      <c r="M3639" s="3">
        <v>0</v>
      </c>
      <c r="N3639" s="3">
        <v>0</v>
      </c>
      <c r="O3639" s="3">
        <v>28</v>
      </c>
      <c r="P3639" s="3">
        <v>41639000</v>
      </c>
    </row>
    <row r="3640" spans="1:16" ht="38" customHeight="1" x14ac:dyDescent="0.3">
      <c r="A3640" s="3">
        <f t="shared" si="56"/>
        <v>3625</v>
      </c>
      <c r="B3640" s="4" t="s">
        <v>7044</v>
      </c>
      <c r="C3640" s="4" t="s">
        <v>7203</v>
      </c>
      <c r="D3640" s="4" t="s">
        <v>7223</v>
      </c>
      <c r="E3640" s="4" t="s">
        <v>7224</v>
      </c>
      <c r="F3640" s="4" t="s">
        <v>15</v>
      </c>
      <c r="G3640" s="4"/>
      <c r="H3640" s="3">
        <v>1957</v>
      </c>
      <c r="I3640" s="3">
        <v>710.57</v>
      </c>
      <c r="J3640" s="4" t="s">
        <v>9585</v>
      </c>
      <c r="K3640" s="3">
        <v>2</v>
      </c>
      <c r="L3640" s="3">
        <v>2</v>
      </c>
      <c r="M3640" s="3">
        <v>0</v>
      </c>
      <c r="N3640" s="3">
        <v>0</v>
      </c>
      <c r="O3640" s="3">
        <v>31</v>
      </c>
      <c r="P3640" s="3">
        <v>41639000</v>
      </c>
    </row>
    <row r="3641" spans="1:16" ht="38" customHeight="1" x14ac:dyDescent="0.3">
      <c r="A3641" s="3">
        <f t="shared" si="56"/>
        <v>3626</v>
      </c>
      <c r="B3641" s="4" t="s">
        <v>7044</v>
      </c>
      <c r="C3641" s="4" t="s">
        <v>7203</v>
      </c>
      <c r="D3641" s="4" t="s">
        <v>7225</v>
      </c>
      <c r="E3641" s="4" t="s">
        <v>7226</v>
      </c>
      <c r="F3641" s="4" t="s">
        <v>15</v>
      </c>
      <c r="G3641" s="4"/>
      <c r="H3641" s="3">
        <v>1952</v>
      </c>
      <c r="I3641" s="3">
        <v>1246.3399999999999</v>
      </c>
      <c r="J3641" s="4" t="s">
        <v>9585</v>
      </c>
      <c r="K3641" s="3">
        <v>3</v>
      </c>
      <c r="L3641" s="3">
        <v>2</v>
      </c>
      <c r="M3641" s="3">
        <v>0</v>
      </c>
      <c r="N3641" s="3">
        <v>0</v>
      </c>
      <c r="O3641" s="3">
        <v>48</v>
      </c>
      <c r="P3641" s="3">
        <v>41639000</v>
      </c>
    </row>
    <row r="3642" spans="1:16" ht="38" customHeight="1" x14ac:dyDescent="0.3">
      <c r="A3642" s="3">
        <f t="shared" si="56"/>
        <v>3627</v>
      </c>
      <c r="B3642" s="4" t="s">
        <v>7044</v>
      </c>
      <c r="C3642" s="4" t="s">
        <v>7203</v>
      </c>
      <c r="D3642" s="4" t="s">
        <v>7227</v>
      </c>
      <c r="E3642" s="4" t="s">
        <v>7228</v>
      </c>
      <c r="F3642" s="4" t="s">
        <v>15</v>
      </c>
      <c r="G3642" s="4"/>
      <c r="H3642" s="3">
        <v>1954</v>
      </c>
      <c r="I3642" s="3">
        <v>486.03</v>
      </c>
      <c r="J3642" s="4" t="s">
        <v>9599</v>
      </c>
      <c r="K3642" s="3">
        <v>2</v>
      </c>
      <c r="L3642" s="3">
        <v>2</v>
      </c>
      <c r="M3642" s="3">
        <v>0</v>
      </c>
      <c r="N3642" s="3">
        <v>0</v>
      </c>
      <c r="O3642" s="3">
        <v>33</v>
      </c>
      <c r="P3642" s="3">
        <v>41639000</v>
      </c>
    </row>
    <row r="3643" spans="1:16" ht="38" customHeight="1" x14ac:dyDescent="0.3">
      <c r="A3643" s="3">
        <f t="shared" si="56"/>
        <v>3628</v>
      </c>
      <c r="B3643" s="4" t="s">
        <v>7044</v>
      </c>
      <c r="C3643" s="4" t="s">
        <v>7203</v>
      </c>
      <c r="D3643" s="4" t="s">
        <v>7229</v>
      </c>
      <c r="E3643" s="4" t="s">
        <v>7230</v>
      </c>
      <c r="F3643" s="4" t="s">
        <v>15</v>
      </c>
      <c r="G3643" s="4"/>
      <c r="H3643" s="3">
        <v>1961</v>
      </c>
      <c r="I3643" s="3">
        <v>596.25</v>
      </c>
      <c r="J3643" s="4" t="s">
        <v>9588</v>
      </c>
      <c r="K3643" s="3">
        <v>2</v>
      </c>
      <c r="L3643" s="3">
        <v>2</v>
      </c>
      <c r="M3643" s="3">
        <v>0</v>
      </c>
      <c r="N3643" s="3">
        <v>0</v>
      </c>
      <c r="O3643" s="3">
        <v>28</v>
      </c>
      <c r="P3643" s="3">
        <v>41639000</v>
      </c>
    </row>
    <row r="3644" spans="1:16" ht="38" customHeight="1" x14ac:dyDescent="0.3">
      <c r="A3644" s="3">
        <f t="shared" si="56"/>
        <v>3629</v>
      </c>
      <c r="B3644" s="4" t="s">
        <v>7044</v>
      </c>
      <c r="C3644" s="4" t="s">
        <v>7203</v>
      </c>
      <c r="D3644" s="4" t="s">
        <v>7231</v>
      </c>
      <c r="E3644" s="4" t="s">
        <v>7232</v>
      </c>
      <c r="F3644" s="4" t="s">
        <v>15</v>
      </c>
      <c r="G3644" s="4"/>
      <c r="H3644" s="3">
        <v>1964</v>
      </c>
      <c r="I3644" s="3">
        <v>2043.04</v>
      </c>
      <c r="J3644" s="4" t="s">
        <v>9585</v>
      </c>
      <c r="K3644" s="3">
        <v>4</v>
      </c>
      <c r="L3644" s="3">
        <v>3</v>
      </c>
      <c r="M3644" s="3">
        <v>0</v>
      </c>
      <c r="N3644" s="3">
        <v>0</v>
      </c>
      <c r="O3644" s="3">
        <v>70</v>
      </c>
      <c r="P3644" s="3">
        <v>41639000</v>
      </c>
    </row>
    <row r="3645" spans="1:16" ht="38" customHeight="1" x14ac:dyDescent="0.3">
      <c r="A3645" s="3">
        <f t="shared" si="56"/>
        <v>3630</v>
      </c>
      <c r="B3645" s="4" t="s">
        <v>7044</v>
      </c>
      <c r="C3645" s="4" t="s">
        <v>7203</v>
      </c>
      <c r="D3645" s="4" t="s">
        <v>7233</v>
      </c>
      <c r="E3645" s="4" t="s">
        <v>7234</v>
      </c>
      <c r="F3645" s="4" t="s">
        <v>15</v>
      </c>
      <c r="G3645" s="4"/>
      <c r="H3645" s="3">
        <v>1955</v>
      </c>
      <c r="I3645" s="3">
        <v>575.11</v>
      </c>
      <c r="J3645" s="4" t="s">
        <v>9588</v>
      </c>
      <c r="K3645" s="3">
        <v>2</v>
      </c>
      <c r="L3645" s="3">
        <v>2</v>
      </c>
      <c r="M3645" s="3">
        <v>0</v>
      </c>
      <c r="N3645" s="3">
        <v>0</v>
      </c>
      <c r="O3645" s="3">
        <v>24</v>
      </c>
      <c r="P3645" s="3">
        <v>41639000</v>
      </c>
    </row>
    <row r="3646" spans="1:16" ht="38" customHeight="1" x14ac:dyDescent="0.3">
      <c r="A3646" s="3">
        <f t="shared" si="56"/>
        <v>3631</v>
      </c>
      <c r="B3646" s="4" t="s">
        <v>7044</v>
      </c>
      <c r="C3646" s="4" t="s">
        <v>7203</v>
      </c>
      <c r="D3646" s="4" t="s">
        <v>7235</v>
      </c>
      <c r="E3646" s="4" t="s">
        <v>7236</v>
      </c>
      <c r="F3646" s="4" t="s">
        <v>15</v>
      </c>
      <c r="G3646" s="4"/>
      <c r="H3646" s="3">
        <v>1955</v>
      </c>
      <c r="I3646" s="3">
        <v>400.81</v>
      </c>
      <c r="J3646" s="4" t="s">
        <v>9585</v>
      </c>
      <c r="K3646" s="3">
        <v>2</v>
      </c>
      <c r="L3646" s="3">
        <v>1</v>
      </c>
      <c r="M3646" s="3">
        <v>0</v>
      </c>
      <c r="N3646" s="3">
        <v>0</v>
      </c>
      <c r="O3646" s="3">
        <v>22</v>
      </c>
      <c r="P3646" s="3">
        <v>41639000</v>
      </c>
    </row>
    <row r="3647" spans="1:16" ht="38" customHeight="1" x14ac:dyDescent="0.3">
      <c r="A3647" s="3">
        <f t="shared" si="56"/>
        <v>3632</v>
      </c>
      <c r="B3647" s="4" t="s">
        <v>7044</v>
      </c>
      <c r="C3647" s="4" t="s">
        <v>7203</v>
      </c>
      <c r="D3647" s="4" t="s">
        <v>7237</v>
      </c>
      <c r="E3647" s="15" t="s">
        <v>7238</v>
      </c>
      <c r="F3647" s="15" t="s">
        <v>15</v>
      </c>
      <c r="G3647" s="15"/>
      <c r="H3647" s="3">
        <v>1954</v>
      </c>
      <c r="I3647" s="3">
        <v>511.8</v>
      </c>
      <c r="J3647" s="4" t="s">
        <v>9585</v>
      </c>
      <c r="K3647" s="3">
        <v>2</v>
      </c>
      <c r="L3647" s="3">
        <v>1</v>
      </c>
      <c r="M3647" s="3">
        <v>0</v>
      </c>
      <c r="N3647" s="3">
        <v>0</v>
      </c>
      <c r="O3647" s="3">
        <v>20</v>
      </c>
      <c r="P3647" s="3">
        <v>41639000</v>
      </c>
    </row>
    <row r="3648" spans="1:16" ht="38" customHeight="1" x14ac:dyDescent="0.3">
      <c r="A3648" s="3">
        <f t="shared" si="56"/>
        <v>3633</v>
      </c>
      <c r="B3648" s="4" t="s">
        <v>7044</v>
      </c>
      <c r="C3648" s="4" t="s">
        <v>7203</v>
      </c>
      <c r="D3648" s="4" t="s">
        <v>7239</v>
      </c>
      <c r="E3648" s="4" t="s">
        <v>7240</v>
      </c>
      <c r="F3648" s="4" t="s">
        <v>15</v>
      </c>
      <c r="G3648" s="4"/>
      <c r="H3648" s="3">
        <v>1957</v>
      </c>
      <c r="I3648" s="3">
        <v>615.37</v>
      </c>
      <c r="J3648" s="4" t="s">
        <v>9588</v>
      </c>
      <c r="K3648" s="3">
        <v>2</v>
      </c>
      <c r="L3648" s="3">
        <v>2</v>
      </c>
      <c r="M3648" s="3">
        <v>0</v>
      </c>
      <c r="N3648" s="3">
        <v>0</v>
      </c>
      <c r="O3648" s="3">
        <v>14</v>
      </c>
      <c r="P3648" s="3">
        <v>41639000</v>
      </c>
    </row>
    <row r="3649" spans="1:16" ht="38" customHeight="1" x14ac:dyDescent="0.3">
      <c r="A3649" s="3">
        <f t="shared" si="56"/>
        <v>3634</v>
      </c>
      <c r="B3649" s="4" t="s">
        <v>7044</v>
      </c>
      <c r="C3649" s="4" t="s">
        <v>7203</v>
      </c>
      <c r="D3649" s="4" t="s">
        <v>7241</v>
      </c>
      <c r="E3649" s="4" t="s">
        <v>7242</v>
      </c>
      <c r="F3649" s="4" t="s">
        <v>15</v>
      </c>
      <c r="G3649" s="4"/>
      <c r="H3649" s="3">
        <v>1954</v>
      </c>
      <c r="I3649" s="3">
        <v>509.6</v>
      </c>
      <c r="J3649" s="4" t="s">
        <v>9585</v>
      </c>
      <c r="K3649" s="3">
        <v>2</v>
      </c>
      <c r="L3649" s="3">
        <v>1</v>
      </c>
      <c r="M3649" s="3">
        <v>0</v>
      </c>
      <c r="N3649" s="3">
        <v>0</v>
      </c>
      <c r="O3649" s="3">
        <v>21</v>
      </c>
      <c r="P3649" s="3">
        <v>41639000</v>
      </c>
    </row>
    <row r="3650" spans="1:16" ht="38" customHeight="1" x14ac:dyDescent="0.3">
      <c r="A3650" s="3">
        <f t="shared" si="56"/>
        <v>3635</v>
      </c>
      <c r="B3650" s="4" t="s">
        <v>7044</v>
      </c>
      <c r="C3650" s="4" t="s">
        <v>7203</v>
      </c>
      <c r="D3650" s="4" t="s">
        <v>7243</v>
      </c>
      <c r="E3650" s="4" t="s">
        <v>7244</v>
      </c>
      <c r="F3650" s="4" t="s">
        <v>15</v>
      </c>
      <c r="G3650" s="4"/>
      <c r="H3650" s="3">
        <v>1954</v>
      </c>
      <c r="I3650" s="3">
        <v>395.52</v>
      </c>
      <c r="J3650" s="4" t="s">
        <v>9585</v>
      </c>
      <c r="K3650" s="3">
        <v>2</v>
      </c>
      <c r="L3650" s="3">
        <v>1</v>
      </c>
      <c r="M3650" s="3">
        <v>0</v>
      </c>
      <c r="N3650" s="3">
        <v>0</v>
      </c>
      <c r="O3650" s="3">
        <v>16</v>
      </c>
      <c r="P3650" s="3">
        <v>41639000</v>
      </c>
    </row>
    <row r="3651" spans="1:16" ht="38" customHeight="1" x14ac:dyDescent="0.3">
      <c r="A3651" s="3">
        <f t="shared" si="56"/>
        <v>3636</v>
      </c>
      <c r="B3651" s="4" t="s">
        <v>7044</v>
      </c>
      <c r="C3651" s="4" t="s">
        <v>7203</v>
      </c>
      <c r="D3651" s="4" t="s">
        <v>7245</v>
      </c>
      <c r="E3651" s="4" t="s">
        <v>7246</v>
      </c>
      <c r="F3651" s="4" t="s">
        <v>15</v>
      </c>
      <c r="G3651" s="4"/>
      <c r="H3651" s="3">
        <v>1953</v>
      </c>
      <c r="I3651" s="3">
        <v>572.4</v>
      </c>
      <c r="J3651" s="4" t="s">
        <v>9585</v>
      </c>
      <c r="K3651" s="3">
        <v>2</v>
      </c>
      <c r="L3651" s="3">
        <v>1</v>
      </c>
      <c r="M3651" s="3">
        <v>0</v>
      </c>
      <c r="N3651" s="3">
        <v>0</v>
      </c>
      <c r="O3651" s="3">
        <v>32</v>
      </c>
      <c r="P3651" s="3">
        <v>41639000</v>
      </c>
    </row>
    <row r="3652" spans="1:16" ht="38" customHeight="1" x14ac:dyDescent="0.3">
      <c r="A3652" s="3">
        <f t="shared" si="56"/>
        <v>3637</v>
      </c>
      <c r="B3652" s="4" t="s">
        <v>7044</v>
      </c>
      <c r="C3652" s="4" t="s">
        <v>7203</v>
      </c>
      <c r="D3652" s="4" t="s">
        <v>7247</v>
      </c>
      <c r="E3652" s="4" t="s">
        <v>7248</v>
      </c>
      <c r="F3652" s="4" t="s">
        <v>15</v>
      </c>
      <c r="G3652" s="4"/>
      <c r="H3652" s="3">
        <v>1953</v>
      </c>
      <c r="I3652" s="3">
        <v>528.53</v>
      </c>
      <c r="J3652" s="4" t="s">
        <v>9588</v>
      </c>
      <c r="K3652" s="3">
        <v>2</v>
      </c>
      <c r="L3652" s="3">
        <v>2</v>
      </c>
      <c r="M3652" s="3">
        <v>0</v>
      </c>
      <c r="N3652" s="3">
        <v>0</v>
      </c>
      <c r="O3652" s="3">
        <v>20</v>
      </c>
      <c r="P3652" s="3">
        <v>41639000</v>
      </c>
    </row>
    <row r="3653" spans="1:16" ht="38" customHeight="1" x14ac:dyDescent="0.3">
      <c r="A3653" s="3">
        <f t="shared" si="56"/>
        <v>3638</v>
      </c>
      <c r="B3653" s="4" t="s">
        <v>7044</v>
      </c>
      <c r="C3653" s="4" t="s">
        <v>7203</v>
      </c>
      <c r="D3653" s="4" t="s">
        <v>7249</v>
      </c>
      <c r="E3653" s="4" t="s">
        <v>7250</v>
      </c>
      <c r="F3653" s="4" t="s">
        <v>15</v>
      </c>
      <c r="G3653" s="4"/>
      <c r="H3653" s="3">
        <v>1952</v>
      </c>
      <c r="I3653" s="3">
        <v>378.07</v>
      </c>
      <c r="J3653" s="4" t="s">
        <v>9585</v>
      </c>
      <c r="K3653" s="3">
        <v>2</v>
      </c>
      <c r="L3653" s="3">
        <v>1</v>
      </c>
      <c r="M3653" s="3">
        <v>0</v>
      </c>
      <c r="N3653" s="3">
        <v>0</v>
      </c>
      <c r="O3653" s="3">
        <v>16</v>
      </c>
      <c r="P3653" s="3">
        <v>41639000</v>
      </c>
    </row>
    <row r="3654" spans="1:16" ht="38" customHeight="1" x14ac:dyDescent="0.3">
      <c r="A3654" s="3">
        <f t="shared" si="56"/>
        <v>3639</v>
      </c>
      <c r="B3654" s="4" t="s">
        <v>7044</v>
      </c>
      <c r="C3654" s="4" t="s">
        <v>7203</v>
      </c>
      <c r="D3654" s="4" t="s">
        <v>7251</v>
      </c>
      <c r="E3654" s="4" t="s">
        <v>7252</v>
      </c>
      <c r="F3654" s="4" t="s">
        <v>15</v>
      </c>
      <c r="G3654" s="4"/>
      <c r="H3654" s="3">
        <v>1952</v>
      </c>
      <c r="I3654" s="3">
        <v>519.49</v>
      </c>
      <c r="J3654" s="4" t="s">
        <v>9588</v>
      </c>
      <c r="K3654" s="3">
        <v>2</v>
      </c>
      <c r="L3654" s="3">
        <v>1</v>
      </c>
      <c r="M3654" s="3">
        <v>0</v>
      </c>
      <c r="N3654" s="3">
        <v>0</v>
      </c>
      <c r="O3654" s="3">
        <v>14</v>
      </c>
      <c r="P3654" s="3">
        <v>41639000</v>
      </c>
    </row>
    <row r="3655" spans="1:16" ht="38" customHeight="1" x14ac:dyDescent="0.3">
      <c r="A3655" s="3">
        <f t="shared" si="56"/>
        <v>3640</v>
      </c>
      <c r="B3655" s="4" t="s">
        <v>7044</v>
      </c>
      <c r="C3655" s="4" t="s">
        <v>7203</v>
      </c>
      <c r="D3655" s="4" t="s">
        <v>7253</v>
      </c>
      <c r="E3655" s="4" t="s">
        <v>7254</v>
      </c>
      <c r="F3655" s="4" t="s">
        <v>15</v>
      </c>
      <c r="G3655" s="4"/>
      <c r="H3655" s="3">
        <v>1952</v>
      </c>
      <c r="I3655" s="3">
        <v>510.35</v>
      </c>
      <c r="J3655" s="4" t="s">
        <v>9588</v>
      </c>
      <c r="K3655" s="3">
        <v>2</v>
      </c>
      <c r="L3655" s="3">
        <v>1</v>
      </c>
      <c r="M3655" s="3">
        <v>0</v>
      </c>
      <c r="N3655" s="3">
        <v>0</v>
      </c>
      <c r="O3655" s="3">
        <v>20</v>
      </c>
      <c r="P3655" s="3">
        <v>41639000</v>
      </c>
    </row>
    <row r="3656" spans="1:16" ht="38" customHeight="1" x14ac:dyDescent="0.3">
      <c r="A3656" s="3">
        <f t="shared" si="56"/>
        <v>3641</v>
      </c>
      <c r="B3656" s="4" t="s">
        <v>7044</v>
      </c>
      <c r="C3656" s="4" t="s">
        <v>7203</v>
      </c>
      <c r="D3656" s="4" t="s">
        <v>7255</v>
      </c>
      <c r="E3656" s="4" t="s">
        <v>7256</v>
      </c>
      <c r="F3656" s="4" t="s">
        <v>15</v>
      </c>
      <c r="G3656" s="4"/>
      <c r="H3656" s="3">
        <v>1952</v>
      </c>
      <c r="I3656" s="3">
        <v>375.18</v>
      </c>
      <c r="J3656" s="4" t="s">
        <v>9585</v>
      </c>
      <c r="K3656" s="3">
        <v>2</v>
      </c>
      <c r="L3656" s="3">
        <v>1</v>
      </c>
      <c r="M3656" s="3">
        <v>0</v>
      </c>
      <c r="N3656" s="3">
        <v>0</v>
      </c>
      <c r="O3656" s="3">
        <v>15</v>
      </c>
      <c r="P3656" s="3">
        <v>41639000</v>
      </c>
    </row>
    <row r="3657" spans="1:16" ht="38" customHeight="1" x14ac:dyDescent="0.3">
      <c r="A3657" s="3">
        <f t="shared" si="56"/>
        <v>3642</v>
      </c>
      <c r="B3657" s="4" t="s">
        <v>7044</v>
      </c>
      <c r="C3657" s="4" t="s">
        <v>7203</v>
      </c>
      <c r="D3657" s="4" t="s">
        <v>7257</v>
      </c>
      <c r="E3657" s="4" t="s">
        <v>7258</v>
      </c>
      <c r="F3657" s="4" t="s">
        <v>15</v>
      </c>
      <c r="G3657" s="4"/>
      <c r="H3657" s="3">
        <v>1952</v>
      </c>
      <c r="I3657" s="3">
        <v>559.5</v>
      </c>
      <c r="J3657" s="4" t="s">
        <v>9585</v>
      </c>
      <c r="K3657" s="3">
        <v>2</v>
      </c>
      <c r="L3657" s="3">
        <v>2</v>
      </c>
      <c r="M3657" s="3">
        <v>0</v>
      </c>
      <c r="N3657" s="3">
        <v>0</v>
      </c>
      <c r="O3657" s="3">
        <v>35</v>
      </c>
      <c r="P3657" s="3">
        <v>41639000</v>
      </c>
    </row>
    <row r="3658" spans="1:16" ht="38" customHeight="1" x14ac:dyDescent="0.3">
      <c r="A3658" s="3">
        <f t="shared" si="56"/>
        <v>3643</v>
      </c>
      <c r="B3658" s="4" t="s">
        <v>7044</v>
      </c>
      <c r="C3658" s="4" t="s">
        <v>7203</v>
      </c>
      <c r="D3658" s="4" t="s">
        <v>7259</v>
      </c>
      <c r="E3658" s="4" t="s">
        <v>7260</v>
      </c>
      <c r="F3658" s="4" t="s">
        <v>15</v>
      </c>
      <c r="G3658" s="4"/>
      <c r="H3658" s="3">
        <v>1955</v>
      </c>
      <c r="I3658" s="3">
        <v>628.4</v>
      </c>
      <c r="J3658" s="4" t="s">
        <v>9584</v>
      </c>
      <c r="K3658" s="3">
        <v>2</v>
      </c>
      <c r="L3658" s="3">
        <v>2</v>
      </c>
      <c r="M3658" s="3">
        <v>0</v>
      </c>
      <c r="N3658" s="3">
        <v>0</v>
      </c>
      <c r="O3658" s="3">
        <v>25</v>
      </c>
      <c r="P3658" s="3">
        <v>41639000</v>
      </c>
    </row>
    <row r="3659" spans="1:16" ht="38" customHeight="1" x14ac:dyDescent="0.3">
      <c r="A3659" s="3">
        <f t="shared" si="56"/>
        <v>3644</v>
      </c>
      <c r="B3659" s="4" t="s">
        <v>7044</v>
      </c>
      <c r="C3659" s="4" t="s">
        <v>7203</v>
      </c>
      <c r="D3659" s="4" t="s">
        <v>7261</v>
      </c>
      <c r="E3659" s="4" t="s">
        <v>7262</v>
      </c>
      <c r="F3659" s="4" t="s">
        <v>15</v>
      </c>
      <c r="G3659" s="4"/>
      <c r="H3659" s="3">
        <v>1940</v>
      </c>
      <c r="I3659" s="3">
        <v>297.88</v>
      </c>
      <c r="J3659" s="4" t="s">
        <v>9588</v>
      </c>
      <c r="K3659" s="3">
        <v>2</v>
      </c>
      <c r="L3659" s="3">
        <v>1</v>
      </c>
      <c r="M3659" s="3">
        <v>0</v>
      </c>
      <c r="N3659" s="3">
        <v>0</v>
      </c>
      <c r="O3659" s="3">
        <v>11</v>
      </c>
      <c r="P3659" s="3">
        <v>41639000</v>
      </c>
    </row>
    <row r="3660" spans="1:16" ht="38" customHeight="1" x14ac:dyDescent="0.3">
      <c r="A3660" s="3">
        <f t="shared" si="56"/>
        <v>3645</v>
      </c>
      <c r="B3660" s="4" t="s">
        <v>7044</v>
      </c>
      <c r="C3660" s="4" t="s">
        <v>7203</v>
      </c>
      <c r="D3660" s="4" t="s">
        <v>7263</v>
      </c>
      <c r="E3660" s="4" t="s">
        <v>7264</v>
      </c>
      <c r="F3660" s="4" t="s">
        <v>15</v>
      </c>
      <c r="G3660" s="4"/>
      <c r="H3660" s="3">
        <v>1952</v>
      </c>
      <c r="I3660" s="3">
        <v>372.57</v>
      </c>
      <c r="J3660" s="4" t="s">
        <v>9588</v>
      </c>
      <c r="K3660" s="3">
        <v>2</v>
      </c>
      <c r="L3660" s="3">
        <v>1</v>
      </c>
      <c r="M3660" s="3">
        <v>0</v>
      </c>
      <c r="N3660" s="3">
        <v>0</v>
      </c>
      <c r="O3660" s="3">
        <v>33</v>
      </c>
      <c r="P3660" s="3">
        <v>41639000</v>
      </c>
    </row>
    <row r="3661" spans="1:16" ht="38" customHeight="1" x14ac:dyDescent="0.3">
      <c r="A3661" s="3">
        <f t="shared" si="56"/>
        <v>3646</v>
      </c>
      <c r="B3661" s="4" t="s">
        <v>7044</v>
      </c>
      <c r="C3661" s="4" t="s">
        <v>7203</v>
      </c>
      <c r="D3661" s="4" t="s">
        <v>7265</v>
      </c>
      <c r="E3661" s="4" t="s">
        <v>7266</v>
      </c>
      <c r="F3661" s="4" t="s">
        <v>15</v>
      </c>
      <c r="G3661" s="4"/>
      <c r="H3661" s="3">
        <v>1952</v>
      </c>
      <c r="I3661" s="3">
        <v>509.29</v>
      </c>
      <c r="J3661" s="4" t="s">
        <v>9588</v>
      </c>
      <c r="K3661" s="3">
        <v>2</v>
      </c>
      <c r="L3661" s="3">
        <v>1</v>
      </c>
      <c r="M3661" s="3">
        <v>0</v>
      </c>
      <c r="N3661" s="3">
        <v>0</v>
      </c>
      <c r="O3661" s="3">
        <v>25</v>
      </c>
      <c r="P3661" s="3">
        <v>41639000</v>
      </c>
    </row>
    <row r="3662" spans="1:16" ht="38" customHeight="1" x14ac:dyDescent="0.3">
      <c r="A3662" s="3">
        <f t="shared" si="56"/>
        <v>3647</v>
      </c>
      <c r="B3662" s="4" t="s">
        <v>7044</v>
      </c>
      <c r="C3662" s="4" t="s">
        <v>7203</v>
      </c>
      <c r="D3662" s="4" t="s">
        <v>7267</v>
      </c>
      <c r="E3662" s="4" t="s">
        <v>7268</v>
      </c>
      <c r="F3662" s="4" t="s">
        <v>15</v>
      </c>
      <c r="G3662" s="4"/>
      <c r="H3662" s="3">
        <v>1955</v>
      </c>
      <c r="I3662" s="3">
        <v>726.9</v>
      </c>
      <c r="J3662" s="4" t="s">
        <v>9588</v>
      </c>
      <c r="K3662" s="3">
        <v>2</v>
      </c>
      <c r="L3662" s="3">
        <v>2</v>
      </c>
      <c r="M3662" s="3">
        <v>0</v>
      </c>
      <c r="N3662" s="3">
        <v>0</v>
      </c>
      <c r="O3662" s="3">
        <v>18</v>
      </c>
      <c r="P3662" s="3">
        <v>41639000</v>
      </c>
    </row>
    <row r="3663" spans="1:16" ht="38" customHeight="1" x14ac:dyDescent="0.3">
      <c r="A3663" s="3">
        <f t="shared" si="56"/>
        <v>3648</v>
      </c>
      <c r="B3663" s="4" t="s">
        <v>7044</v>
      </c>
      <c r="C3663" s="4" t="s">
        <v>7203</v>
      </c>
      <c r="D3663" s="4" t="s">
        <v>7269</v>
      </c>
      <c r="E3663" s="4" t="s">
        <v>7270</v>
      </c>
      <c r="F3663" s="4" t="s">
        <v>15</v>
      </c>
      <c r="G3663" s="4"/>
      <c r="H3663" s="3">
        <v>1952</v>
      </c>
      <c r="I3663" s="3">
        <v>503.44</v>
      </c>
      <c r="J3663" s="4" t="s">
        <v>9588</v>
      </c>
      <c r="K3663" s="3">
        <v>2</v>
      </c>
      <c r="L3663" s="3">
        <v>1</v>
      </c>
      <c r="M3663" s="3">
        <v>0</v>
      </c>
      <c r="N3663" s="3">
        <v>0</v>
      </c>
      <c r="O3663" s="3">
        <v>22</v>
      </c>
      <c r="P3663" s="3">
        <v>41639000</v>
      </c>
    </row>
    <row r="3664" spans="1:16" ht="38" customHeight="1" x14ac:dyDescent="0.3">
      <c r="A3664" s="3">
        <f t="shared" si="56"/>
        <v>3649</v>
      </c>
      <c r="B3664" s="4" t="s">
        <v>7044</v>
      </c>
      <c r="C3664" s="4" t="s">
        <v>7203</v>
      </c>
      <c r="D3664" s="4" t="s">
        <v>7271</v>
      </c>
      <c r="E3664" s="4" t="s">
        <v>7272</v>
      </c>
      <c r="F3664" s="4" t="s">
        <v>15</v>
      </c>
      <c r="G3664" s="4"/>
      <c r="H3664" s="3">
        <v>1952</v>
      </c>
      <c r="I3664" s="3">
        <v>374.11</v>
      </c>
      <c r="J3664" s="4" t="s">
        <v>9588</v>
      </c>
      <c r="K3664" s="3">
        <v>2</v>
      </c>
      <c r="L3664" s="3">
        <v>1</v>
      </c>
      <c r="M3664" s="3">
        <v>0</v>
      </c>
      <c r="N3664" s="3">
        <v>0</v>
      </c>
      <c r="O3664" s="3">
        <v>11</v>
      </c>
      <c r="P3664" s="3">
        <v>41639000</v>
      </c>
    </row>
    <row r="3665" spans="1:16" ht="38" customHeight="1" x14ac:dyDescent="0.3">
      <c r="A3665" s="3">
        <f t="shared" si="56"/>
        <v>3650</v>
      </c>
      <c r="B3665" s="4" t="s">
        <v>7044</v>
      </c>
      <c r="C3665" s="4" t="s">
        <v>7203</v>
      </c>
      <c r="D3665" s="4" t="s">
        <v>7273</v>
      </c>
      <c r="E3665" s="4" t="s">
        <v>7274</v>
      </c>
      <c r="F3665" s="4" t="s">
        <v>15</v>
      </c>
      <c r="G3665" s="4"/>
      <c r="H3665" s="3">
        <v>1952</v>
      </c>
      <c r="I3665" s="3">
        <v>575.79999999999995</v>
      </c>
      <c r="J3665" s="4" t="s">
        <v>9588</v>
      </c>
      <c r="K3665" s="3">
        <v>2</v>
      </c>
      <c r="L3665" s="3">
        <v>2</v>
      </c>
      <c r="M3665" s="3">
        <v>0</v>
      </c>
      <c r="N3665" s="3">
        <v>0</v>
      </c>
      <c r="O3665" s="3">
        <v>32</v>
      </c>
      <c r="P3665" s="3">
        <v>41639000</v>
      </c>
    </row>
    <row r="3666" spans="1:16" ht="38" customHeight="1" x14ac:dyDescent="0.3">
      <c r="A3666" s="3">
        <f t="shared" ref="A3666:A3729" si="57">A3665+1</f>
        <v>3651</v>
      </c>
      <c r="B3666" s="4" t="s">
        <v>7044</v>
      </c>
      <c r="C3666" s="4" t="s">
        <v>7203</v>
      </c>
      <c r="D3666" s="4" t="s">
        <v>7275</v>
      </c>
      <c r="E3666" s="4" t="s">
        <v>7276</v>
      </c>
      <c r="F3666" s="4" t="s">
        <v>15</v>
      </c>
      <c r="G3666" s="4"/>
      <c r="H3666" s="3">
        <v>1952</v>
      </c>
      <c r="I3666" s="3">
        <v>542.78</v>
      </c>
      <c r="J3666" s="4" t="s">
        <v>9585</v>
      </c>
      <c r="K3666" s="3">
        <v>2</v>
      </c>
      <c r="L3666" s="3">
        <v>2</v>
      </c>
      <c r="M3666" s="3">
        <v>0</v>
      </c>
      <c r="N3666" s="3">
        <v>0</v>
      </c>
      <c r="O3666" s="3">
        <v>22</v>
      </c>
      <c r="P3666" s="3">
        <v>41639000</v>
      </c>
    </row>
    <row r="3667" spans="1:16" ht="38" customHeight="1" x14ac:dyDescent="0.3">
      <c r="A3667" s="3">
        <f t="shared" si="57"/>
        <v>3652</v>
      </c>
      <c r="B3667" s="4" t="s">
        <v>7044</v>
      </c>
      <c r="C3667" s="4" t="s">
        <v>7203</v>
      </c>
      <c r="D3667" s="4" t="s">
        <v>7277</v>
      </c>
      <c r="E3667" s="4" t="s">
        <v>7278</v>
      </c>
      <c r="F3667" s="4" t="s">
        <v>15</v>
      </c>
      <c r="G3667" s="4"/>
      <c r="H3667" s="3">
        <v>1948</v>
      </c>
      <c r="I3667" s="3">
        <v>376.45</v>
      </c>
      <c r="J3667" s="4" t="s">
        <v>9585</v>
      </c>
      <c r="K3667" s="3">
        <v>2</v>
      </c>
      <c r="L3667" s="3">
        <v>1</v>
      </c>
      <c r="M3667" s="3">
        <v>0</v>
      </c>
      <c r="N3667" s="3">
        <v>0</v>
      </c>
      <c r="O3667" s="3">
        <v>20</v>
      </c>
      <c r="P3667" s="3">
        <v>41639000</v>
      </c>
    </row>
    <row r="3668" spans="1:16" ht="38" customHeight="1" x14ac:dyDescent="0.3">
      <c r="A3668" s="3">
        <f t="shared" si="57"/>
        <v>3653</v>
      </c>
      <c r="B3668" s="4" t="s">
        <v>7044</v>
      </c>
      <c r="C3668" s="4" t="s">
        <v>7203</v>
      </c>
      <c r="D3668" s="4" t="s">
        <v>7279</v>
      </c>
      <c r="E3668" s="4" t="s">
        <v>7280</v>
      </c>
      <c r="F3668" s="4" t="s">
        <v>15</v>
      </c>
      <c r="G3668" s="4"/>
      <c r="H3668" s="3">
        <v>1950</v>
      </c>
      <c r="I3668" s="3">
        <v>531.5</v>
      </c>
      <c r="J3668" s="4" t="s">
        <v>9585</v>
      </c>
      <c r="K3668" s="3">
        <v>2</v>
      </c>
      <c r="L3668" s="3">
        <v>1</v>
      </c>
      <c r="M3668" s="3">
        <v>0</v>
      </c>
      <c r="N3668" s="3">
        <v>0</v>
      </c>
      <c r="O3668" s="3">
        <v>18</v>
      </c>
      <c r="P3668" s="3">
        <v>41639000</v>
      </c>
    </row>
    <row r="3669" spans="1:16" ht="38" customHeight="1" x14ac:dyDescent="0.3">
      <c r="A3669" s="3">
        <f t="shared" si="57"/>
        <v>3654</v>
      </c>
      <c r="B3669" s="4" t="s">
        <v>7044</v>
      </c>
      <c r="C3669" s="4" t="s">
        <v>7203</v>
      </c>
      <c r="D3669" s="4" t="s">
        <v>7281</v>
      </c>
      <c r="E3669" s="4" t="s">
        <v>7282</v>
      </c>
      <c r="F3669" s="4" t="s">
        <v>15</v>
      </c>
      <c r="G3669" s="4"/>
      <c r="H3669" s="3">
        <v>1949</v>
      </c>
      <c r="I3669" s="3">
        <v>373.4</v>
      </c>
      <c r="J3669" s="4" t="s">
        <v>9696</v>
      </c>
      <c r="K3669" s="3">
        <v>2</v>
      </c>
      <c r="L3669" s="3">
        <v>1</v>
      </c>
      <c r="M3669" s="3">
        <v>0</v>
      </c>
      <c r="N3669" s="3">
        <v>0</v>
      </c>
      <c r="O3669" s="3">
        <v>22</v>
      </c>
      <c r="P3669" s="3">
        <v>41639000</v>
      </c>
    </row>
    <row r="3670" spans="1:16" ht="38" customHeight="1" x14ac:dyDescent="0.3">
      <c r="A3670" s="3">
        <f t="shared" si="57"/>
        <v>3655</v>
      </c>
      <c r="B3670" s="4" t="s">
        <v>7044</v>
      </c>
      <c r="C3670" s="4" t="s">
        <v>7203</v>
      </c>
      <c r="D3670" s="4" t="s">
        <v>7283</v>
      </c>
      <c r="E3670" s="4" t="s">
        <v>7284</v>
      </c>
      <c r="F3670" s="4" t="s">
        <v>15</v>
      </c>
      <c r="G3670" s="4"/>
      <c r="H3670" s="3">
        <v>1949</v>
      </c>
      <c r="I3670" s="3">
        <v>365.26</v>
      </c>
      <c r="J3670" s="4" t="s">
        <v>9585</v>
      </c>
      <c r="K3670" s="3">
        <v>2</v>
      </c>
      <c r="L3670" s="3">
        <v>1</v>
      </c>
      <c r="M3670" s="3">
        <v>0</v>
      </c>
      <c r="N3670" s="3">
        <v>0</v>
      </c>
      <c r="O3670" s="3">
        <v>18</v>
      </c>
      <c r="P3670" s="3">
        <v>41639000</v>
      </c>
    </row>
    <row r="3671" spans="1:16" ht="38" customHeight="1" x14ac:dyDescent="0.3">
      <c r="A3671" s="3">
        <f t="shared" si="57"/>
        <v>3656</v>
      </c>
      <c r="B3671" s="4" t="s">
        <v>7044</v>
      </c>
      <c r="C3671" s="4" t="s">
        <v>7203</v>
      </c>
      <c r="D3671" s="4" t="s">
        <v>7285</v>
      </c>
      <c r="E3671" s="4" t="s">
        <v>7286</v>
      </c>
      <c r="F3671" s="4" t="s">
        <v>15</v>
      </c>
      <c r="G3671" s="4"/>
      <c r="H3671" s="3">
        <v>1949</v>
      </c>
      <c r="I3671" s="3">
        <v>361.56</v>
      </c>
      <c r="J3671" s="4" t="s">
        <v>9585</v>
      </c>
      <c r="K3671" s="3">
        <v>2</v>
      </c>
      <c r="L3671" s="3">
        <v>1</v>
      </c>
      <c r="M3671" s="3">
        <v>0</v>
      </c>
      <c r="N3671" s="3">
        <v>0</v>
      </c>
      <c r="O3671" s="3">
        <v>11</v>
      </c>
      <c r="P3671" s="3">
        <v>41639000</v>
      </c>
    </row>
    <row r="3672" spans="1:16" ht="38" customHeight="1" x14ac:dyDescent="0.3">
      <c r="A3672" s="3">
        <f t="shared" si="57"/>
        <v>3657</v>
      </c>
      <c r="B3672" s="4" t="s">
        <v>7044</v>
      </c>
      <c r="C3672" s="4" t="s">
        <v>7203</v>
      </c>
      <c r="D3672" s="4" t="s">
        <v>7287</v>
      </c>
      <c r="E3672" s="4" t="s">
        <v>7288</v>
      </c>
      <c r="F3672" s="4" t="s">
        <v>15</v>
      </c>
      <c r="G3672" s="4"/>
      <c r="H3672" s="3">
        <v>1956</v>
      </c>
      <c r="I3672" s="3">
        <v>689.15</v>
      </c>
      <c r="J3672" s="4" t="s">
        <v>9588</v>
      </c>
      <c r="K3672" s="3">
        <v>2</v>
      </c>
      <c r="L3672" s="3">
        <v>2</v>
      </c>
      <c r="M3672" s="3">
        <v>0</v>
      </c>
      <c r="N3672" s="3">
        <v>0</v>
      </c>
      <c r="O3672" s="3">
        <v>18</v>
      </c>
      <c r="P3672" s="3">
        <v>41639000</v>
      </c>
    </row>
    <row r="3673" spans="1:16" ht="38" customHeight="1" x14ac:dyDescent="0.3">
      <c r="A3673" s="3">
        <f t="shared" si="57"/>
        <v>3658</v>
      </c>
      <c r="B3673" s="4" t="s">
        <v>7044</v>
      </c>
      <c r="C3673" s="4" t="s">
        <v>7203</v>
      </c>
      <c r="D3673" s="4" t="s">
        <v>7289</v>
      </c>
      <c r="E3673" s="4" t="s">
        <v>7290</v>
      </c>
      <c r="F3673" s="4" t="s">
        <v>15</v>
      </c>
      <c r="G3673" s="4"/>
      <c r="H3673" s="3">
        <v>1949</v>
      </c>
      <c r="I3673" s="3">
        <v>419.38</v>
      </c>
      <c r="J3673" s="4" t="s">
        <v>9588</v>
      </c>
      <c r="K3673" s="3">
        <v>2</v>
      </c>
      <c r="L3673" s="3">
        <v>1</v>
      </c>
      <c r="M3673" s="3">
        <v>0</v>
      </c>
      <c r="N3673" s="3">
        <v>0</v>
      </c>
      <c r="O3673" s="3">
        <v>20</v>
      </c>
      <c r="P3673" s="3">
        <v>41639000</v>
      </c>
    </row>
    <row r="3674" spans="1:16" ht="38" customHeight="1" x14ac:dyDescent="0.3">
      <c r="A3674" s="3">
        <f t="shared" si="57"/>
        <v>3659</v>
      </c>
      <c r="B3674" s="4" t="s">
        <v>7044</v>
      </c>
      <c r="C3674" s="4" t="s">
        <v>7203</v>
      </c>
      <c r="D3674" s="4" t="s">
        <v>7291</v>
      </c>
      <c r="E3674" s="4" t="s">
        <v>7292</v>
      </c>
      <c r="F3674" s="4" t="s">
        <v>15</v>
      </c>
      <c r="G3674" s="4"/>
      <c r="H3674" s="3">
        <v>1963</v>
      </c>
      <c r="I3674" s="3">
        <v>452.06</v>
      </c>
      <c r="J3674" s="4" t="s">
        <v>9588</v>
      </c>
      <c r="K3674" s="3">
        <v>2</v>
      </c>
      <c r="L3674" s="3">
        <v>2</v>
      </c>
      <c r="M3674" s="3">
        <v>0</v>
      </c>
      <c r="N3674" s="3">
        <v>0</v>
      </c>
      <c r="O3674" s="3">
        <v>24</v>
      </c>
      <c r="P3674" s="3">
        <v>41639000</v>
      </c>
    </row>
    <row r="3675" spans="1:16" ht="38" customHeight="1" x14ac:dyDescent="0.3">
      <c r="A3675" s="3">
        <f t="shared" si="57"/>
        <v>3660</v>
      </c>
      <c r="B3675" s="4" t="s">
        <v>7044</v>
      </c>
      <c r="C3675" s="4" t="s">
        <v>7203</v>
      </c>
      <c r="D3675" s="4" t="s">
        <v>7293</v>
      </c>
      <c r="E3675" s="4" t="s">
        <v>7294</v>
      </c>
      <c r="F3675" s="4" t="s">
        <v>15</v>
      </c>
      <c r="G3675" s="4"/>
      <c r="H3675" s="3">
        <v>1964</v>
      </c>
      <c r="I3675" s="3">
        <v>200.2</v>
      </c>
      <c r="J3675" s="4" t="s">
        <v>9599</v>
      </c>
      <c r="K3675" s="3">
        <v>2</v>
      </c>
      <c r="L3675" s="3">
        <v>1</v>
      </c>
      <c r="M3675" s="3">
        <v>0</v>
      </c>
      <c r="N3675" s="3">
        <v>0</v>
      </c>
      <c r="O3675" s="3">
        <v>6</v>
      </c>
      <c r="P3675" s="3">
        <v>41639000</v>
      </c>
    </row>
    <row r="3676" spans="1:16" ht="38" customHeight="1" x14ac:dyDescent="0.3">
      <c r="A3676" s="3">
        <f t="shared" si="57"/>
        <v>3661</v>
      </c>
      <c r="B3676" s="4" t="s">
        <v>7044</v>
      </c>
      <c r="C3676" s="4" t="s">
        <v>7203</v>
      </c>
      <c r="D3676" s="4" t="s">
        <v>7295</v>
      </c>
      <c r="E3676" s="4" t="s">
        <v>7296</v>
      </c>
      <c r="F3676" s="4" t="s">
        <v>15</v>
      </c>
      <c r="G3676" s="4"/>
      <c r="H3676" s="3">
        <v>1960</v>
      </c>
      <c r="I3676" s="3">
        <v>639.23</v>
      </c>
      <c r="J3676" s="4" t="s">
        <v>9585</v>
      </c>
      <c r="K3676" s="3">
        <v>2</v>
      </c>
      <c r="L3676" s="3">
        <v>2</v>
      </c>
      <c r="M3676" s="3">
        <v>0</v>
      </c>
      <c r="N3676" s="3">
        <v>0</v>
      </c>
      <c r="O3676" s="3">
        <v>28</v>
      </c>
      <c r="P3676" s="3">
        <v>41639000</v>
      </c>
    </row>
    <row r="3677" spans="1:16" ht="38" customHeight="1" x14ac:dyDescent="0.3">
      <c r="A3677" s="3">
        <f t="shared" si="57"/>
        <v>3662</v>
      </c>
      <c r="B3677" s="4" t="s">
        <v>7044</v>
      </c>
      <c r="C3677" s="4" t="s">
        <v>7203</v>
      </c>
      <c r="D3677" s="4" t="s">
        <v>7297</v>
      </c>
      <c r="E3677" s="4" t="s">
        <v>7298</v>
      </c>
      <c r="F3677" s="4" t="s">
        <v>15</v>
      </c>
      <c r="G3677" s="4"/>
      <c r="H3677" s="3">
        <v>1959</v>
      </c>
      <c r="I3677" s="3">
        <v>697.35</v>
      </c>
      <c r="J3677" s="4" t="s">
        <v>9585</v>
      </c>
      <c r="K3677" s="3">
        <v>2</v>
      </c>
      <c r="L3677" s="3">
        <v>2</v>
      </c>
      <c r="M3677" s="3">
        <v>0</v>
      </c>
      <c r="N3677" s="3">
        <v>0</v>
      </c>
      <c r="O3677" s="3">
        <v>36</v>
      </c>
      <c r="P3677" s="3">
        <v>41639000</v>
      </c>
    </row>
    <row r="3678" spans="1:16" ht="38" customHeight="1" x14ac:dyDescent="0.3">
      <c r="A3678" s="3">
        <f t="shared" si="57"/>
        <v>3663</v>
      </c>
      <c r="B3678" s="4" t="s">
        <v>7044</v>
      </c>
      <c r="C3678" s="4" t="s">
        <v>7203</v>
      </c>
      <c r="D3678" s="4" t="s">
        <v>7299</v>
      </c>
      <c r="E3678" s="4" t="s">
        <v>7300</v>
      </c>
      <c r="F3678" s="4" t="s">
        <v>15</v>
      </c>
      <c r="G3678" s="4"/>
      <c r="H3678" s="3">
        <v>1958</v>
      </c>
      <c r="I3678" s="3">
        <v>669.03</v>
      </c>
      <c r="J3678" s="4" t="s">
        <v>9588</v>
      </c>
      <c r="K3678" s="3">
        <v>2</v>
      </c>
      <c r="L3678" s="3">
        <v>2</v>
      </c>
      <c r="M3678" s="3">
        <v>0</v>
      </c>
      <c r="N3678" s="3">
        <v>0</v>
      </c>
      <c r="O3678" s="3">
        <v>24</v>
      </c>
      <c r="P3678" s="3">
        <v>41639000</v>
      </c>
    </row>
    <row r="3679" spans="1:16" ht="38" customHeight="1" x14ac:dyDescent="0.3">
      <c r="A3679" s="3">
        <f t="shared" si="57"/>
        <v>3664</v>
      </c>
      <c r="B3679" s="4" t="s">
        <v>7044</v>
      </c>
      <c r="C3679" s="4" t="s">
        <v>7203</v>
      </c>
      <c r="D3679" s="4" t="s">
        <v>7626</v>
      </c>
      <c r="E3679" s="4" t="s">
        <v>9515</v>
      </c>
      <c r="F3679" s="4" t="s">
        <v>15</v>
      </c>
      <c r="G3679" s="4"/>
      <c r="H3679" s="3">
        <v>1965</v>
      </c>
      <c r="I3679" s="3">
        <v>3470.58</v>
      </c>
      <c r="J3679" s="4" t="s">
        <v>9585</v>
      </c>
      <c r="K3679" s="3">
        <v>5</v>
      </c>
      <c r="L3679" s="3">
        <v>4</v>
      </c>
      <c r="M3679" s="3">
        <v>0</v>
      </c>
      <c r="N3679" s="3">
        <v>0</v>
      </c>
      <c r="O3679" s="3">
        <v>114</v>
      </c>
      <c r="P3679" s="3">
        <v>41639000</v>
      </c>
    </row>
    <row r="3680" spans="1:16" ht="38" customHeight="1" x14ac:dyDescent="0.3">
      <c r="A3680" s="3">
        <f t="shared" si="57"/>
        <v>3665</v>
      </c>
      <c r="B3680" s="4" t="s">
        <v>7044</v>
      </c>
      <c r="C3680" s="4" t="s">
        <v>7203</v>
      </c>
      <c r="D3680" s="4" t="s">
        <v>7301</v>
      </c>
      <c r="E3680" s="4" t="s">
        <v>7302</v>
      </c>
      <c r="F3680" s="4" t="s">
        <v>15</v>
      </c>
      <c r="G3680" s="4"/>
      <c r="H3680" s="3">
        <v>1949</v>
      </c>
      <c r="I3680" s="3">
        <v>469.32</v>
      </c>
      <c r="J3680" s="4" t="s">
        <v>9588</v>
      </c>
      <c r="K3680" s="3">
        <v>2</v>
      </c>
      <c r="L3680" s="3">
        <v>2</v>
      </c>
      <c r="M3680" s="3">
        <v>0</v>
      </c>
      <c r="N3680" s="3">
        <v>0</v>
      </c>
      <c r="O3680" s="3">
        <v>59</v>
      </c>
      <c r="P3680" s="3">
        <v>41639000</v>
      </c>
    </row>
    <row r="3681" spans="1:16" ht="38" customHeight="1" x14ac:dyDescent="0.3">
      <c r="A3681" s="3">
        <f t="shared" si="57"/>
        <v>3666</v>
      </c>
      <c r="B3681" s="4" t="s">
        <v>7044</v>
      </c>
      <c r="C3681" s="4" t="s">
        <v>7203</v>
      </c>
      <c r="D3681" s="4" t="s">
        <v>7303</v>
      </c>
      <c r="E3681" s="4" t="s">
        <v>7304</v>
      </c>
      <c r="F3681" s="4" t="s">
        <v>15</v>
      </c>
      <c r="G3681" s="4"/>
      <c r="H3681" s="3">
        <v>1955</v>
      </c>
      <c r="I3681" s="3">
        <v>405.3</v>
      </c>
      <c r="J3681" s="4" t="s">
        <v>9585</v>
      </c>
      <c r="K3681" s="3">
        <v>2</v>
      </c>
      <c r="L3681" s="3">
        <v>2</v>
      </c>
      <c r="M3681" s="3">
        <v>0</v>
      </c>
      <c r="N3681" s="3">
        <v>0</v>
      </c>
      <c r="O3681" s="3">
        <v>21</v>
      </c>
      <c r="P3681" s="3">
        <v>41639000</v>
      </c>
    </row>
    <row r="3682" spans="1:16" ht="38" customHeight="1" x14ac:dyDescent="0.3">
      <c r="A3682" s="3">
        <f t="shared" si="57"/>
        <v>3667</v>
      </c>
      <c r="B3682" s="4" t="s">
        <v>7044</v>
      </c>
      <c r="C3682" s="4" t="s">
        <v>7203</v>
      </c>
      <c r="D3682" s="4" t="s">
        <v>7305</v>
      </c>
      <c r="E3682" s="4" t="s">
        <v>7306</v>
      </c>
      <c r="F3682" s="4" t="s">
        <v>15</v>
      </c>
      <c r="G3682" s="4"/>
      <c r="H3682" s="3">
        <v>1940</v>
      </c>
      <c r="I3682" s="3">
        <v>200.2</v>
      </c>
      <c r="J3682" s="4" t="s">
        <v>9599</v>
      </c>
      <c r="K3682" s="3">
        <v>2</v>
      </c>
      <c r="L3682" s="3">
        <v>1</v>
      </c>
      <c r="M3682" s="3">
        <v>0</v>
      </c>
      <c r="N3682" s="3">
        <v>0</v>
      </c>
      <c r="O3682" s="3">
        <v>15</v>
      </c>
      <c r="P3682" s="3">
        <v>41639000</v>
      </c>
    </row>
    <row r="3683" spans="1:16" ht="38" customHeight="1" x14ac:dyDescent="0.3">
      <c r="A3683" s="3">
        <f t="shared" si="57"/>
        <v>3668</v>
      </c>
      <c r="B3683" s="4" t="s">
        <v>7044</v>
      </c>
      <c r="C3683" s="4" t="s">
        <v>7203</v>
      </c>
      <c r="D3683" s="4" t="s">
        <v>7307</v>
      </c>
      <c r="E3683" s="4" t="s">
        <v>7308</v>
      </c>
      <c r="F3683" s="4" t="s">
        <v>15</v>
      </c>
      <c r="G3683" s="4"/>
      <c r="H3683" s="3">
        <v>1967</v>
      </c>
      <c r="I3683" s="3">
        <v>175.47</v>
      </c>
      <c r="J3683" s="4" t="s">
        <v>9599</v>
      </c>
      <c r="K3683" s="3">
        <v>2</v>
      </c>
      <c r="L3683" s="3">
        <v>1</v>
      </c>
      <c r="M3683" s="3">
        <v>0</v>
      </c>
      <c r="N3683" s="3">
        <v>0</v>
      </c>
      <c r="O3683" s="3">
        <v>12</v>
      </c>
      <c r="P3683" s="3">
        <v>41639000</v>
      </c>
    </row>
    <row r="3684" spans="1:16" ht="38" customHeight="1" x14ac:dyDescent="0.3">
      <c r="A3684" s="3">
        <f t="shared" si="57"/>
        <v>3669</v>
      </c>
      <c r="B3684" s="4" t="s">
        <v>7044</v>
      </c>
      <c r="C3684" s="4" t="s">
        <v>7310</v>
      </c>
      <c r="D3684" s="4" t="s">
        <v>7309</v>
      </c>
      <c r="E3684" s="4" t="s">
        <v>7311</v>
      </c>
      <c r="F3684" s="4" t="s">
        <v>15</v>
      </c>
      <c r="G3684" s="4"/>
      <c r="H3684" s="3">
        <v>1962</v>
      </c>
      <c r="I3684" s="3">
        <v>449</v>
      </c>
      <c r="J3684" s="4" t="s">
        <v>9585</v>
      </c>
      <c r="K3684" s="3">
        <v>2</v>
      </c>
      <c r="L3684" s="3">
        <v>2</v>
      </c>
      <c r="M3684" s="3">
        <v>0</v>
      </c>
      <c r="N3684" s="3">
        <v>0</v>
      </c>
      <c r="O3684" s="3">
        <v>20</v>
      </c>
      <c r="P3684" s="3">
        <v>41639000</v>
      </c>
    </row>
    <row r="3685" spans="1:16" ht="38" customHeight="1" x14ac:dyDescent="0.3">
      <c r="A3685" s="3">
        <f t="shared" si="57"/>
        <v>3670</v>
      </c>
      <c r="B3685" s="4" t="s">
        <v>7044</v>
      </c>
      <c r="C3685" s="4" t="s">
        <v>7310</v>
      </c>
      <c r="D3685" s="4" t="s">
        <v>7312</v>
      </c>
      <c r="E3685" s="4" t="s">
        <v>7313</v>
      </c>
      <c r="F3685" s="4" t="s">
        <v>15</v>
      </c>
      <c r="G3685" s="4"/>
      <c r="H3685" s="3">
        <v>1978</v>
      </c>
      <c r="I3685" s="3">
        <v>3165.8</v>
      </c>
      <c r="J3685" s="4" t="s">
        <v>9593</v>
      </c>
      <c r="K3685" s="3">
        <v>5</v>
      </c>
      <c r="L3685" s="3">
        <v>4</v>
      </c>
      <c r="M3685" s="3">
        <v>0</v>
      </c>
      <c r="N3685" s="3">
        <v>0</v>
      </c>
      <c r="O3685" s="3">
        <v>212</v>
      </c>
      <c r="P3685" s="3">
        <v>41639000</v>
      </c>
    </row>
    <row r="3686" spans="1:16" ht="38" customHeight="1" x14ac:dyDescent="0.3">
      <c r="A3686" s="3">
        <f t="shared" si="57"/>
        <v>3671</v>
      </c>
      <c r="B3686" s="4" t="s">
        <v>7044</v>
      </c>
      <c r="C3686" s="4" t="s">
        <v>7310</v>
      </c>
      <c r="D3686" s="4" t="s">
        <v>7314</v>
      </c>
      <c r="E3686" s="15" t="s">
        <v>7315</v>
      </c>
      <c r="F3686" s="15" t="s">
        <v>15</v>
      </c>
      <c r="G3686" s="15"/>
      <c r="H3686" s="3">
        <v>1970</v>
      </c>
      <c r="I3686" s="3">
        <v>630.4</v>
      </c>
      <c r="J3686" s="4" t="s">
        <v>9585</v>
      </c>
      <c r="K3686" s="3">
        <v>2</v>
      </c>
      <c r="L3686" s="3">
        <v>2</v>
      </c>
      <c r="M3686" s="3">
        <v>0</v>
      </c>
      <c r="N3686" s="3">
        <v>0</v>
      </c>
      <c r="O3686" s="3">
        <v>38</v>
      </c>
      <c r="P3686" s="3">
        <v>41639000</v>
      </c>
    </row>
    <row r="3687" spans="1:16" ht="38" customHeight="1" x14ac:dyDescent="0.3">
      <c r="A3687" s="3">
        <f t="shared" si="57"/>
        <v>3672</v>
      </c>
      <c r="B3687" s="4" t="s">
        <v>7044</v>
      </c>
      <c r="C3687" s="4" t="s">
        <v>7310</v>
      </c>
      <c r="D3687" s="4" t="s">
        <v>7316</v>
      </c>
      <c r="E3687" s="4" t="s">
        <v>7317</v>
      </c>
      <c r="F3687" s="4" t="s">
        <v>15</v>
      </c>
      <c r="G3687" s="4"/>
      <c r="H3687" s="3">
        <v>1973</v>
      </c>
      <c r="I3687" s="3">
        <v>737.3</v>
      </c>
      <c r="J3687" s="4" t="s">
        <v>9585</v>
      </c>
      <c r="K3687" s="3">
        <v>2</v>
      </c>
      <c r="L3687" s="3">
        <v>2</v>
      </c>
      <c r="M3687" s="3">
        <v>0</v>
      </c>
      <c r="N3687" s="3">
        <v>0</v>
      </c>
      <c r="O3687" s="3">
        <v>42</v>
      </c>
      <c r="P3687" s="3">
        <v>41639000</v>
      </c>
    </row>
    <row r="3688" spans="1:16" ht="38" customHeight="1" x14ac:dyDescent="0.3">
      <c r="A3688" s="3">
        <f t="shared" si="57"/>
        <v>3673</v>
      </c>
      <c r="B3688" s="4" t="s">
        <v>7044</v>
      </c>
      <c r="C3688" s="4" t="s">
        <v>7310</v>
      </c>
      <c r="D3688" s="4" t="s">
        <v>7318</v>
      </c>
      <c r="E3688" s="4" t="s">
        <v>7319</v>
      </c>
      <c r="F3688" s="4" t="s">
        <v>15</v>
      </c>
      <c r="G3688" s="4"/>
      <c r="H3688" s="3">
        <v>1964</v>
      </c>
      <c r="I3688" s="3">
        <v>611.20000000000005</v>
      </c>
      <c r="J3688" s="4" t="s">
        <v>9585</v>
      </c>
      <c r="K3688" s="3">
        <v>2</v>
      </c>
      <c r="L3688" s="3">
        <v>2</v>
      </c>
      <c r="M3688" s="3">
        <v>0</v>
      </c>
      <c r="N3688" s="3">
        <v>0</v>
      </c>
      <c r="O3688" s="3">
        <v>30</v>
      </c>
      <c r="P3688" s="3">
        <v>41639000</v>
      </c>
    </row>
    <row r="3689" spans="1:16" ht="38" customHeight="1" x14ac:dyDescent="0.3">
      <c r="A3689" s="3">
        <f t="shared" si="57"/>
        <v>3674</v>
      </c>
      <c r="B3689" s="4" t="s">
        <v>7044</v>
      </c>
      <c r="C3689" s="4" t="s">
        <v>7310</v>
      </c>
      <c r="D3689" s="4" t="s">
        <v>7320</v>
      </c>
      <c r="E3689" s="4" t="s">
        <v>7321</v>
      </c>
      <c r="F3689" s="4" t="s">
        <v>15</v>
      </c>
      <c r="G3689" s="4"/>
      <c r="H3689" s="3">
        <v>1967</v>
      </c>
      <c r="I3689" s="3">
        <v>622.20000000000005</v>
      </c>
      <c r="J3689" s="4" t="s">
        <v>9585</v>
      </c>
      <c r="K3689" s="3">
        <v>2</v>
      </c>
      <c r="L3689" s="3">
        <v>2</v>
      </c>
      <c r="M3689" s="3">
        <v>0</v>
      </c>
      <c r="N3689" s="3">
        <v>0</v>
      </c>
      <c r="O3689" s="3">
        <v>22</v>
      </c>
      <c r="P3689" s="3">
        <v>41639000</v>
      </c>
    </row>
    <row r="3690" spans="1:16" ht="38" customHeight="1" x14ac:dyDescent="0.3">
      <c r="A3690" s="3">
        <f t="shared" si="57"/>
        <v>3675</v>
      </c>
      <c r="B3690" s="4" t="s">
        <v>7044</v>
      </c>
      <c r="C3690" s="4" t="s">
        <v>7310</v>
      </c>
      <c r="D3690" s="4" t="s">
        <v>7322</v>
      </c>
      <c r="E3690" s="4" t="s">
        <v>7323</v>
      </c>
      <c r="F3690" s="4" t="s">
        <v>15</v>
      </c>
      <c r="G3690" s="4"/>
      <c r="H3690" s="3">
        <v>1968</v>
      </c>
      <c r="I3690" s="3">
        <v>629.6</v>
      </c>
      <c r="J3690" s="4" t="s">
        <v>9585</v>
      </c>
      <c r="K3690" s="3">
        <v>2</v>
      </c>
      <c r="L3690" s="3">
        <v>2</v>
      </c>
      <c r="M3690" s="3">
        <v>0</v>
      </c>
      <c r="N3690" s="3">
        <v>0</v>
      </c>
      <c r="O3690" s="3">
        <v>31</v>
      </c>
      <c r="P3690" s="3">
        <v>41639000</v>
      </c>
    </row>
    <row r="3691" spans="1:16" ht="38" customHeight="1" x14ac:dyDescent="0.3">
      <c r="A3691" s="3">
        <f t="shared" si="57"/>
        <v>3676</v>
      </c>
      <c r="B3691" s="4" t="s">
        <v>7044</v>
      </c>
      <c r="C3691" s="4" t="s">
        <v>7310</v>
      </c>
      <c r="D3691" s="4" t="s">
        <v>7324</v>
      </c>
      <c r="E3691" s="4" t="s">
        <v>7325</v>
      </c>
      <c r="F3691" s="4" t="s">
        <v>15</v>
      </c>
      <c r="G3691" s="4"/>
      <c r="H3691" s="3">
        <v>1970</v>
      </c>
      <c r="I3691" s="3">
        <v>629.29999999999995</v>
      </c>
      <c r="J3691" s="4" t="s">
        <v>9585</v>
      </c>
      <c r="K3691" s="3">
        <v>2</v>
      </c>
      <c r="L3691" s="3">
        <v>2</v>
      </c>
      <c r="M3691" s="3">
        <v>0</v>
      </c>
      <c r="N3691" s="3">
        <v>0</v>
      </c>
      <c r="O3691" s="3">
        <v>24</v>
      </c>
      <c r="P3691" s="3">
        <v>41639000</v>
      </c>
    </row>
    <row r="3692" spans="1:16" ht="38" customHeight="1" x14ac:dyDescent="0.3">
      <c r="A3692" s="3">
        <f t="shared" si="57"/>
        <v>3677</v>
      </c>
      <c r="B3692" s="4" t="s">
        <v>7044</v>
      </c>
      <c r="C3692" s="4" t="s">
        <v>7310</v>
      </c>
      <c r="D3692" s="4" t="s">
        <v>7326</v>
      </c>
      <c r="E3692" s="4" t="s">
        <v>7327</v>
      </c>
      <c r="F3692" s="4" t="s">
        <v>15</v>
      </c>
      <c r="G3692" s="4"/>
      <c r="H3692" s="3">
        <v>1969</v>
      </c>
      <c r="I3692" s="3">
        <v>608.4</v>
      </c>
      <c r="J3692" s="4" t="s">
        <v>9585</v>
      </c>
      <c r="K3692" s="3">
        <v>2</v>
      </c>
      <c r="L3692" s="3">
        <v>2</v>
      </c>
      <c r="M3692" s="3">
        <v>0</v>
      </c>
      <c r="N3692" s="3">
        <v>0</v>
      </c>
      <c r="O3692" s="3">
        <v>34</v>
      </c>
      <c r="P3692" s="3">
        <v>41639000</v>
      </c>
    </row>
    <row r="3693" spans="1:16" ht="38" customHeight="1" x14ac:dyDescent="0.3">
      <c r="A3693" s="3">
        <f t="shared" si="57"/>
        <v>3678</v>
      </c>
      <c r="B3693" s="4" t="s">
        <v>7044</v>
      </c>
      <c r="C3693" s="4" t="s">
        <v>7310</v>
      </c>
      <c r="D3693" s="4" t="s">
        <v>7328</v>
      </c>
      <c r="E3693" s="4" t="s">
        <v>7329</v>
      </c>
      <c r="F3693" s="4" t="s">
        <v>15</v>
      </c>
      <c r="G3693" s="4"/>
      <c r="H3693" s="3">
        <v>1973</v>
      </c>
      <c r="I3693" s="3">
        <v>2734.7</v>
      </c>
      <c r="J3693" s="4" t="s">
        <v>9593</v>
      </c>
      <c r="K3693" s="3">
        <v>5</v>
      </c>
      <c r="L3693" s="3">
        <v>4</v>
      </c>
      <c r="M3693" s="3">
        <v>0</v>
      </c>
      <c r="N3693" s="3">
        <v>0</v>
      </c>
      <c r="O3693" s="3">
        <v>246</v>
      </c>
      <c r="P3693" s="3">
        <v>41639000</v>
      </c>
    </row>
    <row r="3694" spans="1:16" ht="38" customHeight="1" x14ac:dyDescent="0.3">
      <c r="A3694" s="3">
        <f t="shared" si="57"/>
        <v>3679</v>
      </c>
      <c r="B3694" s="4" t="s">
        <v>7044</v>
      </c>
      <c r="C3694" s="4" t="s">
        <v>7331</v>
      </c>
      <c r="D3694" s="4" t="s">
        <v>7330</v>
      </c>
      <c r="E3694" s="4" t="s">
        <v>7332</v>
      </c>
      <c r="F3694" s="4" t="s">
        <v>15</v>
      </c>
      <c r="G3694" s="4"/>
      <c r="H3694" s="3">
        <v>1965</v>
      </c>
      <c r="I3694" s="3">
        <v>632.16999999999996</v>
      </c>
      <c r="J3694" s="4" t="s">
        <v>9588</v>
      </c>
      <c r="K3694" s="3">
        <v>2</v>
      </c>
      <c r="L3694" s="3">
        <v>2</v>
      </c>
      <c r="M3694" s="3">
        <v>0</v>
      </c>
      <c r="N3694" s="3">
        <v>0</v>
      </c>
      <c r="O3694" s="3">
        <v>21</v>
      </c>
      <c r="P3694" s="3">
        <v>41639000</v>
      </c>
    </row>
    <row r="3695" spans="1:16" ht="38" customHeight="1" x14ac:dyDescent="0.3">
      <c r="A3695" s="3">
        <f t="shared" si="57"/>
        <v>3680</v>
      </c>
      <c r="B3695" s="4" t="s">
        <v>7044</v>
      </c>
      <c r="C3695" s="4" t="s">
        <v>7331</v>
      </c>
      <c r="D3695" s="4" t="s">
        <v>7333</v>
      </c>
      <c r="E3695" s="4" t="s">
        <v>7334</v>
      </c>
      <c r="F3695" s="4" t="s">
        <v>15</v>
      </c>
      <c r="G3695" s="4"/>
      <c r="H3695" s="3">
        <v>1967</v>
      </c>
      <c r="I3695" s="3">
        <v>731.33</v>
      </c>
      <c r="J3695" s="4" t="s">
        <v>9588</v>
      </c>
      <c r="K3695" s="3">
        <v>2</v>
      </c>
      <c r="L3695" s="3">
        <v>2</v>
      </c>
      <c r="M3695" s="3">
        <v>0</v>
      </c>
      <c r="N3695" s="3">
        <v>0</v>
      </c>
      <c r="O3695" s="3">
        <v>30</v>
      </c>
      <c r="P3695" s="3">
        <v>41639000</v>
      </c>
    </row>
    <row r="3696" spans="1:16" ht="38" customHeight="1" x14ac:dyDescent="0.3">
      <c r="A3696" s="3">
        <f t="shared" si="57"/>
        <v>3681</v>
      </c>
      <c r="B3696" s="4" t="s">
        <v>7044</v>
      </c>
      <c r="C3696" s="4" t="s">
        <v>7331</v>
      </c>
      <c r="D3696" s="4" t="s">
        <v>7335</v>
      </c>
      <c r="E3696" s="4" t="s">
        <v>7336</v>
      </c>
      <c r="F3696" s="4" t="s">
        <v>15</v>
      </c>
      <c r="G3696" s="4"/>
      <c r="H3696" s="3">
        <v>1974</v>
      </c>
      <c r="I3696" s="3">
        <v>866.6</v>
      </c>
      <c r="J3696" s="4" t="s">
        <v>9588</v>
      </c>
      <c r="K3696" s="3">
        <v>2</v>
      </c>
      <c r="L3696" s="3">
        <v>3</v>
      </c>
      <c r="M3696" s="3">
        <v>0</v>
      </c>
      <c r="N3696" s="3">
        <v>0</v>
      </c>
      <c r="O3696" s="3">
        <v>39</v>
      </c>
      <c r="P3696" s="3">
        <v>41639000</v>
      </c>
    </row>
    <row r="3697" spans="1:16" ht="38" customHeight="1" x14ac:dyDescent="0.3">
      <c r="A3697" s="3">
        <f t="shared" si="57"/>
        <v>3682</v>
      </c>
      <c r="B3697" s="4" t="s">
        <v>7044</v>
      </c>
      <c r="C3697" s="4" t="s">
        <v>7331</v>
      </c>
      <c r="D3697" s="4" t="s">
        <v>7337</v>
      </c>
      <c r="E3697" s="4" t="s">
        <v>7338</v>
      </c>
      <c r="F3697" s="4" t="s">
        <v>15</v>
      </c>
      <c r="G3697" s="4"/>
      <c r="H3697" s="3">
        <v>1976</v>
      </c>
      <c r="I3697" s="3">
        <v>865.3</v>
      </c>
      <c r="J3697" s="4" t="s">
        <v>9588</v>
      </c>
      <c r="K3697" s="3">
        <v>2</v>
      </c>
      <c r="L3697" s="3">
        <v>3</v>
      </c>
      <c r="M3697" s="3">
        <v>0</v>
      </c>
      <c r="N3697" s="3">
        <v>0</v>
      </c>
      <c r="O3697" s="3">
        <v>27</v>
      </c>
      <c r="P3697" s="3">
        <v>41639000</v>
      </c>
    </row>
    <row r="3698" spans="1:16" ht="38" customHeight="1" x14ac:dyDescent="0.3">
      <c r="A3698" s="3">
        <f t="shared" si="57"/>
        <v>3683</v>
      </c>
      <c r="B3698" s="4" t="s">
        <v>7044</v>
      </c>
      <c r="C3698" s="4" t="s">
        <v>7331</v>
      </c>
      <c r="D3698" s="4" t="s">
        <v>7339</v>
      </c>
      <c r="E3698" s="4" t="s">
        <v>7340</v>
      </c>
      <c r="F3698" s="4" t="s">
        <v>15</v>
      </c>
      <c r="G3698" s="4"/>
      <c r="H3698" s="3">
        <v>1970</v>
      </c>
      <c r="I3698" s="3">
        <v>749.6</v>
      </c>
      <c r="J3698" s="4" t="s">
        <v>9588</v>
      </c>
      <c r="K3698" s="3">
        <v>2</v>
      </c>
      <c r="L3698" s="3">
        <v>2</v>
      </c>
      <c r="M3698" s="3">
        <v>0</v>
      </c>
      <c r="N3698" s="3">
        <v>0</v>
      </c>
      <c r="O3698" s="3">
        <v>36</v>
      </c>
      <c r="P3698" s="3">
        <v>41639000</v>
      </c>
    </row>
    <row r="3699" spans="1:16" ht="38" customHeight="1" x14ac:dyDescent="0.3">
      <c r="A3699" s="3">
        <f t="shared" si="57"/>
        <v>3684</v>
      </c>
      <c r="B3699" s="4" t="s">
        <v>7044</v>
      </c>
      <c r="C3699" s="4" t="s">
        <v>7331</v>
      </c>
      <c r="D3699" s="4" t="s">
        <v>7341</v>
      </c>
      <c r="E3699" s="4" t="s">
        <v>7342</v>
      </c>
      <c r="F3699" s="4" t="s">
        <v>15</v>
      </c>
      <c r="G3699" s="4"/>
      <c r="H3699" s="3">
        <v>1973</v>
      </c>
      <c r="I3699" s="3">
        <v>773.71</v>
      </c>
      <c r="J3699" s="4" t="s">
        <v>9697</v>
      </c>
      <c r="K3699" s="3">
        <v>2</v>
      </c>
      <c r="L3699" s="3">
        <v>3</v>
      </c>
      <c r="M3699" s="3">
        <v>0</v>
      </c>
      <c r="N3699" s="3">
        <v>0</v>
      </c>
      <c r="O3699" s="3">
        <v>28</v>
      </c>
      <c r="P3699" s="3">
        <v>41639000</v>
      </c>
    </row>
    <row r="3700" spans="1:16" ht="38" customHeight="1" x14ac:dyDescent="0.3">
      <c r="A3700" s="3">
        <f t="shared" si="57"/>
        <v>3685</v>
      </c>
      <c r="B3700" s="4" t="s">
        <v>7044</v>
      </c>
      <c r="C3700" s="4" t="s">
        <v>7331</v>
      </c>
      <c r="D3700" s="4" t="s">
        <v>7343</v>
      </c>
      <c r="E3700" s="4" t="s">
        <v>7344</v>
      </c>
      <c r="F3700" s="4" t="s">
        <v>15</v>
      </c>
      <c r="G3700" s="4"/>
      <c r="H3700" s="3">
        <v>1974</v>
      </c>
      <c r="I3700" s="3">
        <v>778.94</v>
      </c>
      <c r="J3700" s="4" t="s">
        <v>9697</v>
      </c>
      <c r="K3700" s="3">
        <v>2</v>
      </c>
      <c r="L3700" s="3">
        <v>3</v>
      </c>
      <c r="M3700" s="3">
        <v>0</v>
      </c>
      <c r="N3700" s="3">
        <v>0</v>
      </c>
      <c r="O3700" s="3">
        <v>46</v>
      </c>
      <c r="P3700" s="3">
        <v>41639000</v>
      </c>
    </row>
    <row r="3701" spans="1:16" ht="38" customHeight="1" x14ac:dyDescent="0.3">
      <c r="A3701" s="3">
        <f t="shared" si="57"/>
        <v>3686</v>
      </c>
      <c r="B3701" s="4" t="s">
        <v>7044</v>
      </c>
      <c r="C3701" s="4" t="s">
        <v>7331</v>
      </c>
      <c r="D3701" s="4" t="s">
        <v>7346</v>
      </c>
      <c r="E3701" s="4" t="s">
        <v>7347</v>
      </c>
      <c r="F3701" s="4" t="s">
        <v>15</v>
      </c>
      <c r="G3701" s="4"/>
      <c r="H3701" s="3">
        <v>1973</v>
      </c>
      <c r="I3701" s="3">
        <v>776.22</v>
      </c>
      <c r="J3701" s="4" t="s">
        <v>9697</v>
      </c>
      <c r="K3701" s="3">
        <v>2</v>
      </c>
      <c r="L3701" s="3">
        <v>3</v>
      </c>
      <c r="M3701" s="3">
        <v>0</v>
      </c>
      <c r="N3701" s="3">
        <v>0</v>
      </c>
      <c r="O3701" s="3">
        <v>40</v>
      </c>
      <c r="P3701" s="3">
        <v>41639000</v>
      </c>
    </row>
    <row r="3702" spans="1:16" ht="38" customHeight="1" x14ac:dyDescent="0.3">
      <c r="A3702" s="3">
        <f t="shared" si="57"/>
        <v>3687</v>
      </c>
      <c r="B3702" s="4" t="s">
        <v>7044</v>
      </c>
      <c r="C3702" s="4" t="s">
        <v>7331</v>
      </c>
      <c r="D3702" s="4" t="s">
        <v>7348</v>
      </c>
      <c r="E3702" s="4" t="s">
        <v>7349</v>
      </c>
      <c r="F3702" s="4" t="s">
        <v>15</v>
      </c>
      <c r="G3702" s="4"/>
      <c r="H3702" s="3">
        <v>1978</v>
      </c>
      <c r="I3702" s="3">
        <v>1444.2</v>
      </c>
      <c r="J3702" s="4" t="s">
        <v>9697</v>
      </c>
      <c r="K3702" s="3">
        <v>3</v>
      </c>
      <c r="L3702" s="3">
        <v>3</v>
      </c>
      <c r="M3702" s="3">
        <v>0</v>
      </c>
      <c r="N3702" s="3">
        <v>0</v>
      </c>
      <c r="O3702" s="3">
        <v>66</v>
      </c>
      <c r="P3702" s="3">
        <v>41639000</v>
      </c>
    </row>
    <row r="3703" spans="1:16" ht="38" customHeight="1" x14ac:dyDescent="0.3">
      <c r="A3703" s="3">
        <f t="shared" si="57"/>
        <v>3688</v>
      </c>
      <c r="B3703" s="4" t="s">
        <v>7044</v>
      </c>
      <c r="C3703" s="4" t="s">
        <v>7331</v>
      </c>
      <c r="D3703" s="4" t="s">
        <v>7350</v>
      </c>
      <c r="E3703" s="4" t="s">
        <v>7351</v>
      </c>
      <c r="F3703" s="4" t="s">
        <v>15</v>
      </c>
      <c r="G3703" s="4"/>
      <c r="H3703" s="3">
        <v>1966</v>
      </c>
      <c r="I3703" s="3">
        <v>2595</v>
      </c>
      <c r="J3703" s="4" t="s">
        <v>9697</v>
      </c>
      <c r="K3703" s="3">
        <v>5</v>
      </c>
      <c r="L3703" s="3">
        <v>3</v>
      </c>
      <c r="M3703" s="3">
        <v>0</v>
      </c>
      <c r="N3703" s="3">
        <v>0</v>
      </c>
      <c r="O3703" s="3">
        <v>56</v>
      </c>
      <c r="P3703" s="3">
        <v>41639000</v>
      </c>
    </row>
    <row r="3704" spans="1:16" ht="38" customHeight="1" x14ac:dyDescent="0.3">
      <c r="A3704" s="3">
        <f t="shared" si="57"/>
        <v>3689</v>
      </c>
      <c r="B3704" s="4" t="s">
        <v>7044</v>
      </c>
      <c r="C3704" s="4" t="s">
        <v>7331</v>
      </c>
      <c r="D3704" s="4" t="s">
        <v>7352</v>
      </c>
      <c r="E3704" s="15" t="s">
        <v>7353</v>
      </c>
      <c r="F3704" s="15" t="s">
        <v>15</v>
      </c>
      <c r="G3704" s="15"/>
      <c r="H3704" s="3">
        <v>1966</v>
      </c>
      <c r="I3704" s="3">
        <v>2595</v>
      </c>
      <c r="J3704" s="4" t="s">
        <v>9697</v>
      </c>
      <c r="K3704" s="3">
        <v>5</v>
      </c>
      <c r="L3704" s="3">
        <v>3</v>
      </c>
      <c r="M3704" s="3">
        <v>0</v>
      </c>
      <c r="N3704" s="3">
        <v>0</v>
      </c>
      <c r="O3704" s="3">
        <v>50</v>
      </c>
      <c r="P3704" s="3">
        <v>41639000</v>
      </c>
    </row>
    <row r="3705" spans="1:16" ht="38" customHeight="1" x14ac:dyDescent="0.3">
      <c r="A3705" s="3">
        <f t="shared" si="57"/>
        <v>3690</v>
      </c>
      <c r="B3705" s="4" t="s">
        <v>7044</v>
      </c>
      <c r="C3705" s="4" t="s">
        <v>7331</v>
      </c>
      <c r="D3705" s="4" t="s">
        <v>7355</v>
      </c>
      <c r="E3705" s="4" t="s">
        <v>7356</v>
      </c>
      <c r="F3705" s="4" t="s">
        <v>15</v>
      </c>
      <c r="G3705" s="4"/>
      <c r="H3705" s="3">
        <v>1960</v>
      </c>
      <c r="I3705" s="3">
        <v>639.20000000000005</v>
      </c>
      <c r="J3705" s="4" t="s">
        <v>9588</v>
      </c>
      <c r="K3705" s="3">
        <v>2</v>
      </c>
      <c r="L3705" s="3">
        <v>2</v>
      </c>
      <c r="M3705" s="3">
        <v>0</v>
      </c>
      <c r="N3705" s="3">
        <v>0</v>
      </c>
      <c r="O3705" s="3">
        <v>29</v>
      </c>
      <c r="P3705" s="3">
        <v>41639000</v>
      </c>
    </row>
    <row r="3706" spans="1:16" ht="38" customHeight="1" x14ac:dyDescent="0.3">
      <c r="A3706" s="3">
        <f t="shared" si="57"/>
        <v>3691</v>
      </c>
      <c r="B3706" s="4" t="s">
        <v>7044</v>
      </c>
      <c r="C3706" s="4" t="s">
        <v>7331</v>
      </c>
      <c r="D3706" s="4" t="s">
        <v>7357</v>
      </c>
      <c r="E3706" s="4" t="s">
        <v>7358</v>
      </c>
      <c r="F3706" s="4" t="s">
        <v>15</v>
      </c>
      <c r="G3706" s="4"/>
      <c r="H3706" s="3">
        <v>1966</v>
      </c>
      <c r="I3706" s="3">
        <v>1490.6</v>
      </c>
      <c r="J3706" s="4" t="s">
        <v>9588</v>
      </c>
      <c r="K3706" s="3">
        <v>3</v>
      </c>
      <c r="L3706" s="3">
        <v>3</v>
      </c>
      <c r="M3706" s="3">
        <v>0</v>
      </c>
      <c r="N3706" s="3">
        <v>0</v>
      </c>
      <c r="O3706" s="3">
        <v>47</v>
      </c>
      <c r="P3706" s="3">
        <v>41639000</v>
      </c>
    </row>
    <row r="3707" spans="1:16" ht="38" customHeight="1" x14ac:dyDescent="0.3">
      <c r="A3707" s="3">
        <f t="shared" si="57"/>
        <v>3692</v>
      </c>
      <c r="B3707" s="4" t="s">
        <v>7044</v>
      </c>
      <c r="C3707" s="4" t="s">
        <v>7331</v>
      </c>
      <c r="D3707" s="4" t="s">
        <v>7359</v>
      </c>
      <c r="E3707" s="4" t="s">
        <v>7360</v>
      </c>
      <c r="F3707" s="4" t="s">
        <v>15</v>
      </c>
      <c r="G3707" s="4"/>
      <c r="H3707" s="3">
        <v>1966</v>
      </c>
      <c r="I3707" s="3">
        <v>1481.39</v>
      </c>
      <c r="J3707" s="4" t="s">
        <v>9588</v>
      </c>
      <c r="K3707" s="3">
        <v>3</v>
      </c>
      <c r="L3707" s="3">
        <v>3</v>
      </c>
      <c r="M3707" s="3">
        <v>0</v>
      </c>
      <c r="N3707" s="3">
        <v>0</v>
      </c>
      <c r="O3707" s="3">
        <v>47</v>
      </c>
      <c r="P3707" s="3">
        <v>41639000</v>
      </c>
    </row>
    <row r="3708" spans="1:16" ht="38" customHeight="1" x14ac:dyDescent="0.3">
      <c r="A3708" s="3">
        <f t="shared" si="57"/>
        <v>3693</v>
      </c>
      <c r="B3708" s="4" t="s">
        <v>7044</v>
      </c>
      <c r="C3708" s="4" t="s">
        <v>7331</v>
      </c>
      <c r="D3708" s="4" t="s">
        <v>7361</v>
      </c>
      <c r="E3708" s="4" t="s">
        <v>7362</v>
      </c>
      <c r="F3708" s="4" t="s">
        <v>15</v>
      </c>
      <c r="G3708" s="4"/>
      <c r="H3708" s="3">
        <v>1960</v>
      </c>
      <c r="I3708" s="3">
        <v>647.29999999999995</v>
      </c>
      <c r="J3708" s="4" t="s">
        <v>9588</v>
      </c>
      <c r="K3708" s="3">
        <v>2</v>
      </c>
      <c r="L3708" s="3">
        <v>2</v>
      </c>
      <c r="M3708" s="3">
        <v>0</v>
      </c>
      <c r="N3708" s="3">
        <v>0</v>
      </c>
      <c r="O3708" s="3">
        <v>29</v>
      </c>
      <c r="P3708" s="3">
        <v>41639000</v>
      </c>
    </row>
    <row r="3709" spans="1:16" ht="38" customHeight="1" x14ac:dyDescent="0.3">
      <c r="A3709" s="3">
        <f t="shared" si="57"/>
        <v>3694</v>
      </c>
      <c r="B3709" s="4" t="s">
        <v>7044</v>
      </c>
      <c r="C3709" s="4" t="s">
        <v>7331</v>
      </c>
      <c r="D3709" s="4" t="s">
        <v>7363</v>
      </c>
      <c r="E3709" s="4" t="s">
        <v>7364</v>
      </c>
      <c r="F3709" s="4" t="s">
        <v>15</v>
      </c>
      <c r="G3709" s="4"/>
      <c r="H3709" s="3">
        <v>1960</v>
      </c>
      <c r="I3709" s="3">
        <v>640.79999999999995</v>
      </c>
      <c r="J3709" s="4" t="s">
        <v>9588</v>
      </c>
      <c r="K3709" s="3">
        <v>2</v>
      </c>
      <c r="L3709" s="3">
        <v>2</v>
      </c>
      <c r="M3709" s="3">
        <v>0</v>
      </c>
      <c r="N3709" s="3">
        <v>0</v>
      </c>
      <c r="O3709" s="3">
        <v>25</v>
      </c>
      <c r="P3709" s="3">
        <v>41639000</v>
      </c>
    </row>
    <row r="3710" spans="1:16" ht="38" customHeight="1" x14ac:dyDescent="0.3">
      <c r="A3710" s="3">
        <f t="shared" si="57"/>
        <v>3695</v>
      </c>
      <c r="B3710" s="4" t="s">
        <v>7044</v>
      </c>
      <c r="C3710" s="4" t="s">
        <v>7331</v>
      </c>
      <c r="D3710" s="4" t="s">
        <v>7365</v>
      </c>
      <c r="E3710" s="4" t="s">
        <v>7366</v>
      </c>
      <c r="F3710" s="4" t="s">
        <v>15</v>
      </c>
      <c r="G3710" s="4"/>
      <c r="H3710" s="3">
        <v>1960</v>
      </c>
      <c r="I3710" s="3">
        <v>634</v>
      </c>
      <c r="J3710" s="4" t="s">
        <v>9588</v>
      </c>
      <c r="K3710" s="3">
        <v>2</v>
      </c>
      <c r="L3710" s="3">
        <v>2</v>
      </c>
      <c r="M3710" s="3">
        <v>0</v>
      </c>
      <c r="N3710" s="3">
        <v>0</v>
      </c>
      <c r="O3710" s="3">
        <v>24</v>
      </c>
      <c r="P3710" s="3">
        <v>41639000</v>
      </c>
    </row>
    <row r="3711" spans="1:16" ht="38" customHeight="1" x14ac:dyDescent="0.3">
      <c r="A3711" s="3">
        <f t="shared" si="57"/>
        <v>3696</v>
      </c>
      <c r="B3711" s="4" t="s">
        <v>7044</v>
      </c>
      <c r="C3711" s="4" t="s">
        <v>7331</v>
      </c>
      <c r="D3711" s="4" t="s">
        <v>7367</v>
      </c>
      <c r="E3711" s="4" t="s">
        <v>7368</v>
      </c>
      <c r="F3711" s="4" t="s">
        <v>15</v>
      </c>
      <c r="G3711" s="4"/>
      <c r="H3711" s="3">
        <v>1960</v>
      </c>
      <c r="I3711" s="3">
        <v>634.1</v>
      </c>
      <c r="J3711" s="4" t="s">
        <v>9588</v>
      </c>
      <c r="K3711" s="3">
        <v>2</v>
      </c>
      <c r="L3711" s="3">
        <v>2</v>
      </c>
      <c r="M3711" s="3">
        <v>0</v>
      </c>
      <c r="N3711" s="3">
        <v>0</v>
      </c>
      <c r="O3711" s="3">
        <v>24</v>
      </c>
      <c r="P3711" s="3">
        <v>41639000</v>
      </c>
    </row>
    <row r="3712" spans="1:16" ht="38" customHeight="1" x14ac:dyDescent="0.3">
      <c r="A3712" s="3">
        <f t="shared" si="57"/>
        <v>3697</v>
      </c>
      <c r="B3712" s="4" t="s">
        <v>7044</v>
      </c>
      <c r="C3712" s="4" t="s">
        <v>7331</v>
      </c>
      <c r="D3712" s="4" t="s">
        <v>7369</v>
      </c>
      <c r="E3712" s="4" t="s">
        <v>7370</v>
      </c>
      <c r="F3712" s="4" t="s">
        <v>15</v>
      </c>
      <c r="G3712" s="4"/>
      <c r="H3712" s="3">
        <v>1955</v>
      </c>
      <c r="I3712" s="3">
        <v>855.6</v>
      </c>
      <c r="J3712" s="4" t="s">
        <v>9588</v>
      </c>
      <c r="K3712" s="3">
        <v>2</v>
      </c>
      <c r="L3712" s="3">
        <v>2</v>
      </c>
      <c r="M3712" s="3">
        <v>0</v>
      </c>
      <c r="N3712" s="3">
        <v>0</v>
      </c>
      <c r="O3712" s="3">
        <v>30</v>
      </c>
      <c r="P3712" s="3">
        <v>41639000</v>
      </c>
    </row>
    <row r="3713" spans="1:16" ht="38" customHeight="1" x14ac:dyDescent="0.3">
      <c r="A3713" s="3">
        <f t="shared" si="57"/>
        <v>3698</v>
      </c>
      <c r="B3713" s="4" t="s">
        <v>7044</v>
      </c>
      <c r="C3713" s="4" t="s">
        <v>7331</v>
      </c>
      <c r="D3713" s="4" t="s">
        <v>7371</v>
      </c>
      <c r="E3713" s="4" t="s">
        <v>7372</v>
      </c>
      <c r="F3713" s="4" t="s">
        <v>15</v>
      </c>
      <c r="G3713" s="4"/>
      <c r="H3713" s="3">
        <v>1955</v>
      </c>
      <c r="I3713" s="3">
        <v>804</v>
      </c>
      <c r="J3713" s="4" t="s">
        <v>9588</v>
      </c>
      <c r="K3713" s="3">
        <v>2</v>
      </c>
      <c r="L3713" s="3">
        <v>2</v>
      </c>
      <c r="M3713" s="3">
        <v>0</v>
      </c>
      <c r="N3713" s="3">
        <v>0</v>
      </c>
      <c r="O3713" s="3">
        <v>28</v>
      </c>
      <c r="P3713" s="3">
        <v>41639000</v>
      </c>
    </row>
    <row r="3714" spans="1:16" ht="38" customHeight="1" x14ac:dyDescent="0.3">
      <c r="A3714" s="3">
        <f t="shared" si="57"/>
        <v>3699</v>
      </c>
      <c r="B3714" s="4" t="s">
        <v>7044</v>
      </c>
      <c r="C3714" s="4" t="s">
        <v>7331</v>
      </c>
      <c r="D3714" s="4" t="s">
        <v>7373</v>
      </c>
      <c r="E3714" s="4" t="s">
        <v>7374</v>
      </c>
      <c r="F3714" s="4" t="s">
        <v>15</v>
      </c>
      <c r="G3714" s="4"/>
      <c r="H3714" s="3">
        <v>1955</v>
      </c>
      <c r="I3714" s="3">
        <v>385.7</v>
      </c>
      <c r="J3714" s="4" t="s">
        <v>9588</v>
      </c>
      <c r="K3714" s="3">
        <v>2</v>
      </c>
      <c r="L3714" s="3">
        <v>2</v>
      </c>
      <c r="M3714" s="3">
        <v>0</v>
      </c>
      <c r="N3714" s="3">
        <v>0</v>
      </c>
      <c r="O3714" s="3">
        <v>9</v>
      </c>
      <c r="P3714" s="3">
        <v>41639000</v>
      </c>
    </row>
    <row r="3715" spans="1:16" ht="38" customHeight="1" x14ac:dyDescent="0.3">
      <c r="A3715" s="3">
        <f t="shared" si="57"/>
        <v>3700</v>
      </c>
      <c r="B3715" s="4" t="s">
        <v>7044</v>
      </c>
      <c r="C3715" s="4" t="s">
        <v>7331</v>
      </c>
      <c r="D3715" s="4" t="s">
        <v>7375</v>
      </c>
      <c r="E3715" s="4" t="s">
        <v>7376</v>
      </c>
      <c r="F3715" s="4" t="s">
        <v>337</v>
      </c>
      <c r="G3715" s="4"/>
      <c r="H3715" s="3">
        <v>1979</v>
      </c>
      <c r="I3715" s="3">
        <v>3924.61</v>
      </c>
      <c r="J3715" s="4" t="s">
        <v>9588</v>
      </c>
      <c r="K3715" s="3">
        <v>5</v>
      </c>
      <c r="L3715" s="3">
        <v>5</v>
      </c>
      <c r="M3715" s="3">
        <v>0</v>
      </c>
      <c r="N3715" s="3">
        <v>0</v>
      </c>
      <c r="O3715" s="3">
        <v>157</v>
      </c>
      <c r="P3715" s="3">
        <v>41639000</v>
      </c>
    </row>
    <row r="3716" spans="1:16" ht="38" customHeight="1" x14ac:dyDescent="0.3">
      <c r="A3716" s="3">
        <f t="shared" si="57"/>
        <v>3701</v>
      </c>
      <c r="B3716" s="4" t="s">
        <v>7044</v>
      </c>
      <c r="C3716" s="4" t="s">
        <v>7331</v>
      </c>
      <c r="D3716" s="4" t="s">
        <v>7377</v>
      </c>
      <c r="E3716" s="4" t="s">
        <v>7378</v>
      </c>
      <c r="F3716" s="4" t="s">
        <v>15</v>
      </c>
      <c r="G3716" s="4"/>
      <c r="H3716" s="3">
        <v>1955</v>
      </c>
      <c r="I3716" s="3">
        <v>796.8</v>
      </c>
      <c r="J3716" s="4" t="s">
        <v>9588</v>
      </c>
      <c r="K3716" s="3">
        <v>2</v>
      </c>
      <c r="L3716" s="3">
        <v>2</v>
      </c>
      <c r="M3716" s="3">
        <v>0</v>
      </c>
      <c r="N3716" s="3">
        <v>0</v>
      </c>
      <c r="O3716" s="3">
        <v>33</v>
      </c>
      <c r="P3716" s="3">
        <v>41639000</v>
      </c>
    </row>
    <row r="3717" spans="1:16" ht="38" customHeight="1" x14ac:dyDescent="0.3">
      <c r="A3717" s="3">
        <f t="shared" si="57"/>
        <v>3702</v>
      </c>
      <c r="B3717" s="4" t="s">
        <v>7044</v>
      </c>
      <c r="C3717" s="4" t="s">
        <v>7331</v>
      </c>
      <c r="D3717" s="4" t="s">
        <v>7379</v>
      </c>
      <c r="E3717" s="4" t="s">
        <v>7380</v>
      </c>
      <c r="F3717" s="4" t="s">
        <v>15</v>
      </c>
      <c r="G3717" s="4"/>
      <c r="H3717" s="3">
        <v>1955</v>
      </c>
      <c r="I3717" s="3">
        <v>842</v>
      </c>
      <c r="J3717" s="4" t="s">
        <v>9588</v>
      </c>
      <c r="K3717" s="3">
        <v>2</v>
      </c>
      <c r="L3717" s="3">
        <v>2</v>
      </c>
      <c r="M3717" s="3">
        <v>0</v>
      </c>
      <c r="N3717" s="3">
        <v>0</v>
      </c>
      <c r="O3717" s="3">
        <v>24</v>
      </c>
      <c r="P3717" s="3">
        <v>41639000</v>
      </c>
    </row>
    <row r="3718" spans="1:16" ht="38" customHeight="1" x14ac:dyDescent="0.3">
      <c r="A3718" s="3">
        <f t="shared" si="57"/>
        <v>3703</v>
      </c>
      <c r="B3718" s="4" t="s">
        <v>7044</v>
      </c>
      <c r="C3718" s="4" t="s">
        <v>7331</v>
      </c>
      <c r="D3718" s="4" t="s">
        <v>7381</v>
      </c>
      <c r="E3718" s="4" t="s">
        <v>7382</v>
      </c>
      <c r="F3718" s="4" t="s">
        <v>15</v>
      </c>
      <c r="G3718" s="4"/>
      <c r="H3718" s="3">
        <v>1955</v>
      </c>
      <c r="I3718" s="3">
        <v>803.43</v>
      </c>
      <c r="J3718" s="4" t="s">
        <v>9588</v>
      </c>
      <c r="K3718" s="3">
        <v>2</v>
      </c>
      <c r="L3718" s="3">
        <v>2</v>
      </c>
      <c r="M3718" s="3">
        <v>0</v>
      </c>
      <c r="N3718" s="3">
        <v>0</v>
      </c>
      <c r="O3718" s="3">
        <v>35</v>
      </c>
      <c r="P3718" s="3">
        <v>41639000</v>
      </c>
    </row>
    <row r="3719" spans="1:16" ht="38" customHeight="1" x14ac:dyDescent="0.3">
      <c r="A3719" s="3">
        <f t="shared" si="57"/>
        <v>3704</v>
      </c>
      <c r="B3719" s="4" t="s">
        <v>7044</v>
      </c>
      <c r="C3719" s="4" t="s">
        <v>7331</v>
      </c>
      <c r="D3719" s="4" t="s">
        <v>7383</v>
      </c>
      <c r="E3719" s="4" t="s">
        <v>7384</v>
      </c>
      <c r="F3719" s="4" t="s">
        <v>15</v>
      </c>
      <c r="G3719" s="4"/>
      <c r="H3719" s="3">
        <v>1955</v>
      </c>
      <c r="I3719" s="3">
        <v>836.38</v>
      </c>
      <c r="J3719" s="4" t="s">
        <v>9588</v>
      </c>
      <c r="K3719" s="3">
        <v>2</v>
      </c>
      <c r="L3719" s="3">
        <v>2</v>
      </c>
      <c r="M3719" s="3">
        <v>0</v>
      </c>
      <c r="N3719" s="3">
        <v>0</v>
      </c>
      <c r="O3719" s="3">
        <v>30</v>
      </c>
      <c r="P3719" s="3">
        <v>41639000</v>
      </c>
    </row>
    <row r="3720" spans="1:16" ht="38" customHeight="1" x14ac:dyDescent="0.3">
      <c r="A3720" s="3">
        <f t="shared" si="57"/>
        <v>3705</v>
      </c>
      <c r="B3720" s="4" t="s">
        <v>7044</v>
      </c>
      <c r="C3720" s="4" t="s">
        <v>7331</v>
      </c>
      <c r="D3720" s="4" t="s">
        <v>7385</v>
      </c>
      <c r="E3720" s="4" t="s">
        <v>7386</v>
      </c>
      <c r="F3720" s="4" t="s">
        <v>15</v>
      </c>
      <c r="G3720" s="4"/>
      <c r="H3720" s="3">
        <v>1955</v>
      </c>
      <c r="I3720" s="3">
        <v>752.9</v>
      </c>
      <c r="J3720" s="4" t="s">
        <v>9588</v>
      </c>
      <c r="K3720" s="3">
        <v>2</v>
      </c>
      <c r="L3720" s="3">
        <v>2</v>
      </c>
      <c r="M3720" s="3">
        <v>0</v>
      </c>
      <c r="N3720" s="3">
        <v>0</v>
      </c>
      <c r="O3720" s="3">
        <v>24</v>
      </c>
      <c r="P3720" s="3">
        <v>41639000</v>
      </c>
    </row>
    <row r="3721" spans="1:16" ht="38" customHeight="1" x14ac:dyDescent="0.3">
      <c r="A3721" s="3">
        <f t="shared" si="57"/>
        <v>3706</v>
      </c>
      <c r="B3721" s="4" t="s">
        <v>7044</v>
      </c>
      <c r="C3721" s="4" t="s">
        <v>7331</v>
      </c>
      <c r="D3721" s="4" t="s">
        <v>7387</v>
      </c>
      <c r="E3721" s="4" t="s">
        <v>7388</v>
      </c>
      <c r="F3721" s="4" t="s">
        <v>15</v>
      </c>
      <c r="G3721" s="4"/>
      <c r="H3721" s="3">
        <v>1955</v>
      </c>
      <c r="I3721" s="3">
        <v>538</v>
      </c>
      <c r="J3721" s="4" t="s">
        <v>9588</v>
      </c>
      <c r="K3721" s="3">
        <v>2</v>
      </c>
      <c r="L3721" s="3">
        <v>2</v>
      </c>
      <c r="M3721" s="3">
        <v>0</v>
      </c>
      <c r="N3721" s="3">
        <v>0</v>
      </c>
      <c r="O3721" s="3">
        <v>18</v>
      </c>
      <c r="P3721" s="3">
        <v>41639000</v>
      </c>
    </row>
    <row r="3722" spans="1:16" ht="38" customHeight="1" x14ac:dyDescent="0.3">
      <c r="A3722" s="3">
        <f t="shared" si="57"/>
        <v>3707</v>
      </c>
      <c r="B3722" s="4" t="s">
        <v>7044</v>
      </c>
      <c r="C3722" s="4" t="s">
        <v>7390</v>
      </c>
      <c r="D3722" s="4" t="s">
        <v>7389</v>
      </c>
      <c r="E3722" s="4" t="s">
        <v>7391</v>
      </c>
      <c r="F3722" s="4" t="s">
        <v>337</v>
      </c>
      <c r="G3722" s="4"/>
      <c r="H3722" s="3">
        <v>1976</v>
      </c>
      <c r="I3722" s="3">
        <v>4426.6000000000004</v>
      </c>
      <c r="J3722" s="4" t="s">
        <v>9590</v>
      </c>
      <c r="K3722" s="3">
        <v>5</v>
      </c>
      <c r="L3722" s="3">
        <v>6</v>
      </c>
      <c r="M3722" s="3"/>
      <c r="N3722" s="3"/>
      <c r="O3722" s="3">
        <v>213</v>
      </c>
      <c r="P3722" s="3">
        <v>41639000</v>
      </c>
    </row>
    <row r="3723" spans="1:16" ht="38" customHeight="1" x14ac:dyDescent="0.3">
      <c r="A3723" s="3">
        <f t="shared" si="57"/>
        <v>3708</v>
      </c>
      <c r="B3723" s="4" t="s">
        <v>7044</v>
      </c>
      <c r="C3723" s="4" t="s">
        <v>7390</v>
      </c>
      <c r="D3723" s="4" t="s">
        <v>7392</v>
      </c>
      <c r="E3723" s="4" t="s">
        <v>7393</v>
      </c>
      <c r="F3723" s="4" t="s">
        <v>337</v>
      </c>
      <c r="G3723" s="4"/>
      <c r="H3723" s="3">
        <v>1977</v>
      </c>
      <c r="I3723" s="3">
        <v>4386.8999999999996</v>
      </c>
      <c r="J3723" s="4" t="s">
        <v>9590</v>
      </c>
      <c r="K3723" s="3">
        <v>5</v>
      </c>
      <c r="L3723" s="3">
        <v>6</v>
      </c>
      <c r="M3723" s="3"/>
      <c r="N3723" s="3"/>
      <c r="O3723" s="3">
        <v>206</v>
      </c>
      <c r="P3723" s="3">
        <v>41639000</v>
      </c>
    </row>
    <row r="3724" spans="1:16" ht="38" customHeight="1" x14ac:dyDescent="0.3">
      <c r="A3724" s="3">
        <f t="shared" si="57"/>
        <v>3709</v>
      </c>
      <c r="B3724" s="4" t="s">
        <v>7044</v>
      </c>
      <c r="C3724" s="4" t="s">
        <v>7395</v>
      </c>
      <c r="D3724" s="4" t="s">
        <v>7394</v>
      </c>
      <c r="E3724" s="4" t="s">
        <v>7396</v>
      </c>
      <c r="F3724" s="4" t="s">
        <v>15</v>
      </c>
      <c r="G3724" s="4"/>
      <c r="H3724" s="3">
        <v>1976</v>
      </c>
      <c r="I3724" s="3">
        <v>1461.2</v>
      </c>
      <c r="J3724" s="4" t="s">
        <v>9587</v>
      </c>
      <c r="K3724" s="3">
        <v>3</v>
      </c>
      <c r="L3724" s="3">
        <v>3</v>
      </c>
      <c r="M3724" s="3">
        <v>0</v>
      </c>
      <c r="N3724" s="3">
        <v>0</v>
      </c>
      <c r="O3724" s="3">
        <v>72</v>
      </c>
      <c r="P3724" s="3">
        <v>41639000</v>
      </c>
    </row>
    <row r="3725" spans="1:16" ht="38" customHeight="1" x14ac:dyDescent="0.3">
      <c r="A3725" s="3">
        <f t="shared" si="57"/>
        <v>3710</v>
      </c>
      <c r="B3725" s="4" t="s">
        <v>7044</v>
      </c>
      <c r="C3725" s="4" t="s">
        <v>7395</v>
      </c>
      <c r="D3725" s="4" t="s">
        <v>7398</v>
      </c>
      <c r="E3725" s="4" t="s">
        <v>7399</v>
      </c>
      <c r="F3725" s="4" t="s">
        <v>15</v>
      </c>
      <c r="G3725" s="4"/>
      <c r="H3725" s="3">
        <v>1977</v>
      </c>
      <c r="I3725" s="3">
        <v>1405.2</v>
      </c>
      <c r="J3725" s="4" t="s">
        <v>9587</v>
      </c>
      <c r="K3725" s="3">
        <v>3</v>
      </c>
      <c r="L3725" s="3">
        <v>3</v>
      </c>
      <c r="M3725" s="3">
        <v>0</v>
      </c>
      <c r="N3725" s="3">
        <v>0</v>
      </c>
      <c r="O3725" s="3">
        <v>63</v>
      </c>
      <c r="P3725" s="3">
        <v>41639000</v>
      </c>
    </row>
    <row r="3726" spans="1:16" ht="38" customHeight="1" x14ac:dyDescent="0.3">
      <c r="A3726" s="3">
        <f t="shared" si="57"/>
        <v>3711</v>
      </c>
      <c r="B3726" s="4" t="s">
        <v>7044</v>
      </c>
      <c r="C3726" s="4" t="s">
        <v>7395</v>
      </c>
      <c r="D3726" s="4" t="s">
        <v>7400</v>
      </c>
      <c r="E3726" s="4" t="s">
        <v>7401</v>
      </c>
      <c r="F3726" s="4" t="s">
        <v>15</v>
      </c>
      <c r="G3726" s="4"/>
      <c r="H3726" s="3">
        <v>1972</v>
      </c>
      <c r="I3726" s="3">
        <v>776.8</v>
      </c>
      <c r="J3726" s="4" t="s">
        <v>9587</v>
      </c>
      <c r="K3726" s="3">
        <v>2</v>
      </c>
      <c r="L3726" s="3">
        <v>3</v>
      </c>
      <c r="M3726" s="3">
        <v>0</v>
      </c>
      <c r="N3726" s="3">
        <v>0</v>
      </c>
      <c r="O3726" s="3">
        <v>44</v>
      </c>
      <c r="P3726" s="3">
        <v>41639000</v>
      </c>
    </row>
    <row r="3727" spans="1:16" ht="38" customHeight="1" x14ac:dyDescent="0.3">
      <c r="A3727" s="3">
        <f t="shared" si="57"/>
        <v>3712</v>
      </c>
      <c r="B3727" s="4" t="s">
        <v>7044</v>
      </c>
      <c r="C3727" s="4" t="s">
        <v>7395</v>
      </c>
      <c r="D3727" s="4" t="s">
        <v>7402</v>
      </c>
      <c r="E3727" s="4" t="s">
        <v>7403</v>
      </c>
      <c r="F3727" s="4" t="s">
        <v>15</v>
      </c>
      <c r="G3727" s="4"/>
      <c r="H3727" s="3">
        <v>1973</v>
      </c>
      <c r="I3727" s="3">
        <v>773.51</v>
      </c>
      <c r="J3727" s="4" t="s">
        <v>9587</v>
      </c>
      <c r="K3727" s="3">
        <v>2</v>
      </c>
      <c r="L3727" s="3">
        <v>3</v>
      </c>
      <c r="M3727" s="3">
        <v>0</v>
      </c>
      <c r="N3727" s="3">
        <v>0</v>
      </c>
      <c r="O3727" s="3">
        <v>39</v>
      </c>
      <c r="P3727" s="3">
        <v>41639000</v>
      </c>
    </row>
    <row r="3728" spans="1:16" ht="38" customHeight="1" x14ac:dyDescent="0.3">
      <c r="A3728" s="3">
        <f t="shared" si="57"/>
        <v>3713</v>
      </c>
      <c r="B3728" s="4" t="s">
        <v>7044</v>
      </c>
      <c r="C3728" s="4" t="s">
        <v>7395</v>
      </c>
      <c r="D3728" s="4" t="s">
        <v>7404</v>
      </c>
      <c r="E3728" s="4" t="s">
        <v>7405</v>
      </c>
      <c r="F3728" s="4" t="s">
        <v>15</v>
      </c>
      <c r="G3728" s="4"/>
      <c r="H3728" s="3">
        <v>1968</v>
      </c>
      <c r="I3728" s="3">
        <v>723.6</v>
      </c>
      <c r="J3728" s="4" t="s">
        <v>9585</v>
      </c>
      <c r="K3728" s="3">
        <v>2</v>
      </c>
      <c r="L3728" s="3">
        <v>2</v>
      </c>
      <c r="M3728" s="3">
        <v>0</v>
      </c>
      <c r="N3728" s="3">
        <v>0</v>
      </c>
      <c r="O3728" s="3">
        <v>42</v>
      </c>
      <c r="P3728" s="3">
        <v>41639000</v>
      </c>
    </row>
    <row r="3729" spans="1:16" ht="38" customHeight="1" x14ac:dyDescent="0.3">
      <c r="A3729" s="3">
        <f t="shared" si="57"/>
        <v>3714</v>
      </c>
      <c r="B3729" s="4" t="s">
        <v>7044</v>
      </c>
      <c r="C3729" s="4" t="s">
        <v>7395</v>
      </c>
      <c r="D3729" s="4" t="s">
        <v>7406</v>
      </c>
      <c r="E3729" s="4" t="s">
        <v>7407</v>
      </c>
      <c r="F3729" s="4" t="s">
        <v>15</v>
      </c>
      <c r="G3729" s="4"/>
      <c r="H3729" s="3">
        <v>1969</v>
      </c>
      <c r="I3729" s="3">
        <v>652.98</v>
      </c>
      <c r="J3729" s="4" t="s">
        <v>9585</v>
      </c>
      <c r="K3729" s="3">
        <v>1</v>
      </c>
      <c r="L3729" s="3">
        <v>2</v>
      </c>
      <c r="M3729" s="3">
        <v>0</v>
      </c>
      <c r="N3729" s="3">
        <v>0</v>
      </c>
      <c r="O3729" s="3">
        <v>43</v>
      </c>
      <c r="P3729" s="3">
        <v>41639000</v>
      </c>
    </row>
    <row r="3730" spans="1:16" ht="38" customHeight="1" x14ac:dyDescent="0.3">
      <c r="A3730" s="3">
        <f t="shared" ref="A3730:A3793" si="58">A3729+1</f>
        <v>3715</v>
      </c>
      <c r="B3730" s="4" t="s">
        <v>7044</v>
      </c>
      <c r="C3730" s="4" t="s">
        <v>7395</v>
      </c>
      <c r="D3730" s="4" t="s">
        <v>7408</v>
      </c>
      <c r="E3730" s="4" t="s">
        <v>7409</v>
      </c>
      <c r="F3730" s="4" t="s">
        <v>15</v>
      </c>
      <c r="G3730" s="4"/>
      <c r="H3730" s="3">
        <v>1971</v>
      </c>
      <c r="I3730" s="3">
        <v>4454.83</v>
      </c>
      <c r="J3730" s="4" t="s">
        <v>9585</v>
      </c>
      <c r="K3730" s="3">
        <v>2</v>
      </c>
      <c r="L3730" s="3">
        <v>2</v>
      </c>
      <c r="M3730" s="3">
        <v>0</v>
      </c>
      <c r="N3730" s="3">
        <v>0</v>
      </c>
      <c r="O3730" s="3">
        <v>43</v>
      </c>
      <c r="P3730" s="3">
        <v>41639000</v>
      </c>
    </row>
    <row r="3731" spans="1:16" ht="38" customHeight="1" x14ac:dyDescent="0.3">
      <c r="A3731" s="3">
        <f t="shared" si="58"/>
        <v>3716</v>
      </c>
      <c r="B3731" s="4" t="s">
        <v>7044</v>
      </c>
      <c r="C3731" s="4" t="s">
        <v>7395</v>
      </c>
      <c r="D3731" s="4" t="s">
        <v>7410</v>
      </c>
      <c r="E3731" s="4" t="s">
        <v>7411</v>
      </c>
      <c r="F3731" s="4" t="s">
        <v>15</v>
      </c>
      <c r="G3731" s="4"/>
      <c r="H3731" s="3">
        <v>1960</v>
      </c>
      <c r="I3731" s="3">
        <v>725.4</v>
      </c>
      <c r="J3731" s="4" t="s">
        <v>9585</v>
      </c>
      <c r="K3731" s="3">
        <v>2</v>
      </c>
      <c r="L3731" s="3">
        <v>2</v>
      </c>
      <c r="M3731" s="3">
        <v>0</v>
      </c>
      <c r="N3731" s="3">
        <v>0</v>
      </c>
      <c r="O3731" s="3">
        <v>53</v>
      </c>
      <c r="P3731" s="3">
        <v>41639000</v>
      </c>
    </row>
    <row r="3732" spans="1:16" ht="38" customHeight="1" x14ac:dyDescent="0.3">
      <c r="A3732" s="3">
        <f t="shared" si="58"/>
        <v>3717</v>
      </c>
      <c r="B3732" s="4" t="s">
        <v>7044</v>
      </c>
      <c r="C3732" s="4" t="s">
        <v>7395</v>
      </c>
      <c r="D3732" s="4" t="s">
        <v>7412</v>
      </c>
      <c r="E3732" s="4" t="s">
        <v>7413</v>
      </c>
      <c r="F3732" s="4" t="s">
        <v>15</v>
      </c>
      <c r="G3732" s="4"/>
      <c r="H3732" s="3">
        <v>1978</v>
      </c>
      <c r="I3732" s="3">
        <v>1452.9</v>
      </c>
      <c r="J3732" s="4" t="s">
        <v>9587</v>
      </c>
      <c r="K3732" s="3">
        <v>3</v>
      </c>
      <c r="L3732" s="3">
        <v>3</v>
      </c>
      <c r="M3732" s="3">
        <v>0</v>
      </c>
      <c r="N3732" s="3">
        <v>0</v>
      </c>
      <c r="O3732" s="3">
        <v>61</v>
      </c>
      <c r="P3732" s="3">
        <v>41639000</v>
      </c>
    </row>
    <row r="3733" spans="1:16" ht="38" customHeight="1" x14ac:dyDescent="0.3">
      <c r="A3733" s="3">
        <f t="shared" si="58"/>
        <v>3718</v>
      </c>
      <c r="B3733" s="4" t="s">
        <v>7044</v>
      </c>
      <c r="C3733" s="4" t="s">
        <v>7395</v>
      </c>
      <c r="D3733" s="4" t="s">
        <v>7414</v>
      </c>
      <c r="E3733" s="4" t="s">
        <v>7415</v>
      </c>
      <c r="F3733" s="4" t="s">
        <v>15</v>
      </c>
      <c r="G3733" s="4"/>
      <c r="H3733" s="3">
        <v>1975</v>
      </c>
      <c r="I3733" s="3">
        <v>778.9</v>
      </c>
      <c r="J3733" s="4" t="s">
        <v>9587</v>
      </c>
      <c r="K3733" s="3">
        <v>2</v>
      </c>
      <c r="L3733" s="3">
        <v>3</v>
      </c>
      <c r="M3733" s="3">
        <v>0</v>
      </c>
      <c r="N3733" s="3">
        <v>0</v>
      </c>
      <c r="O3733" s="3">
        <v>36</v>
      </c>
      <c r="P3733" s="3">
        <v>41639000</v>
      </c>
    </row>
    <row r="3734" spans="1:16" ht="38" customHeight="1" x14ac:dyDescent="0.3">
      <c r="A3734" s="3">
        <f t="shared" si="58"/>
        <v>3719</v>
      </c>
      <c r="B3734" s="4" t="s">
        <v>7044</v>
      </c>
      <c r="C3734" s="4" t="s">
        <v>7395</v>
      </c>
      <c r="D3734" s="4" t="s">
        <v>7416</v>
      </c>
      <c r="E3734" s="4" t="s">
        <v>7417</v>
      </c>
      <c r="F3734" s="4" t="s">
        <v>15</v>
      </c>
      <c r="G3734" s="4"/>
      <c r="H3734" s="3">
        <v>1976</v>
      </c>
      <c r="I3734" s="3">
        <v>766.63</v>
      </c>
      <c r="J3734" s="4" t="s">
        <v>9587</v>
      </c>
      <c r="K3734" s="3">
        <v>2</v>
      </c>
      <c r="L3734" s="3">
        <v>3</v>
      </c>
      <c r="M3734" s="3">
        <v>0</v>
      </c>
      <c r="N3734" s="3">
        <v>0</v>
      </c>
      <c r="O3734" s="3">
        <v>33</v>
      </c>
      <c r="P3734" s="3">
        <v>41639000</v>
      </c>
    </row>
    <row r="3735" spans="1:16" ht="38" customHeight="1" x14ac:dyDescent="0.3">
      <c r="A3735" s="3">
        <f t="shared" si="58"/>
        <v>3720</v>
      </c>
      <c r="B3735" s="4" t="s">
        <v>7044</v>
      </c>
      <c r="C3735" s="4" t="s">
        <v>7395</v>
      </c>
      <c r="D3735" s="4" t="s">
        <v>7418</v>
      </c>
      <c r="E3735" s="4" t="s">
        <v>7419</v>
      </c>
      <c r="F3735" s="4" t="s">
        <v>15</v>
      </c>
      <c r="G3735" s="4"/>
      <c r="H3735" s="3">
        <v>1970</v>
      </c>
      <c r="I3735" s="3">
        <v>259.72000000000003</v>
      </c>
      <c r="J3735" s="4" t="s">
        <v>9585</v>
      </c>
      <c r="K3735" s="3">
        <v>1</v>
      </c>
      <c r="L3735" s="3">
        <v>4</v>
      </c>
      <c r="M3735" s="3">
        <v>0</v>
      </c>
      <c r="N3735" s="3">
        <v>0</v>
      </c>
      <c r="O3735" s="3">
        <v>16</v>
      </c>
      <c r="P3735" s="3">
        <v>41639000</v>
      </c>
    </row>
    <row r="3736" spans="1:16" ht="38" customHeight="1" x14ac:dyDescent="0.3">
      <c r="A3736" s="3">
        <f t="shared" si="58"/>
        <v>3721</v>
      </c>
      <c r="B3736" s="4" t="s">
        <v>7044</v>
      </c>
      <c r="C3736" s="4" t="s">
        <v>7395</v>
      </c>
      <c r="D3736" s="4" t="s">
        <v>7420</v>
      </c>
      <c r="E3736" s="4" t="s">
        <v>7421</v>
      </c>
      <c r="F3736" s="4" t="s">
        <v>15</v>
      </c>
      <c r="G3736" s="4"/>
      <c r="H3736" s="3">
        <v>1973</v>
      </c>
      <c r="I3736" s="3">
        <v>722.2</v>
      </c>
      <c r="J3736" s="4" t="s">
        <v>9585</v>
      </c>
      <c r="K3736" s="3">
        <v>2</v>
      </c>
      <c r="L3736" s="3">
        <v>2</v>
      </c>
      <c r="M3736" s="3">
        <v>0</v>
      </c>
      <c r="N3736" s="3">
        <v>0</v>
      </c>
      <c r="O3736" s="3">
        <v>23</v>
      </c>
      <c r="P3736" s="3">
        <v>41639000</v>
      </c>
    </row>
    <row r="3737" spans="1:16" ht="38" customHeight="1" x14ac:dyDescent="0.3">
      <c r="A3737" s="3">
        <f t="shared" si="58"/>
        <v>3722</v>
      </c>
      <c r="B3737" s="4" t="s">
        <v>7044</v>
      </c>
      <c r="C3737" s="4" t="s">
        <v>7395</v>
      </c>
      <c r="D3737" s="4" t="s">
        <v>7422</v>
      </c>
      <c r="E3737" s="4" t="s">
        <v>7423</v>
      </c>
      <c r="F3737" s="4" t="s">
        <v>15</v>
      </c>
      <c r="G3737" s="4"/>
      <c r="H3737" s="3">
        <v>1973</v>
      </c>
      <c r="I3737" s="3">
        <v>716.27</v>
      </c>
      <c r="J3737" s="4" t="s">
        <v>9585</v>
      </c>
      <c r="K3737" s="3">
        <v>2</v>
      </c>
      <c r="L3737" s="3">
        <v>2</v>
      </c>
      <c r="M3737" s="3">
        <v>0</v>
      </c>
      <c r="N3737" s="3">
        <v>0</v>
      </c>
      <c r="O3737" s="3">
        <v>35</v>
      </c>
      <c r="P3737" s="3">
        <v>41639000</v>
      </c>
    </row>
    <row r="3738" spans="1:16" ht="38" customHeight="1" x14ac:dyDescent="0.3">
      <c r="A3738" s="3">
        <f t="shared" si="58"/>
        <v>3723</v>
      </c>
      <c r="B3738" s="4" t="s">
        <v>7044</v>
      </c>
      <c r="C3738" s="4" t="s">
        <v>7395</v>
      </c>
      <c r="D3738" s="4" t="s">
        <v>7424</v>
      </c>
      <c r="E3738" s="4" t="s">
        <v>7425</v>
      </c>
      <c r="F3738" s="4" t="s">
        <v>15</v>
      </c>
      <c r="G3738" s="4"/>
      <c r="H3738" s="3">
        <v>1969</v>
      </c>
      <c r="I3738" s="3">
        <v>716.27</v>
      </c>
      <c r="J3738" s="4" t="s">
        <v>9585</v>
      </c>
      <c r="K3738" s="3">
        <v>2</v>
      </c>
      <c r="L3738" s="3">
        <v>2</v>
      </c>
      <c r="M3738" s="3">
        <v>0</v>
      </c>
      <c r="N3738" s="3">
        <v>0</v>
      </c>
      <c r="O3738" s="3">
        <v>33</v>
      </c>
      <c r="P3738" s="3">
        <v>41639000</v>
      </c>
    </row>
    <row r="3739" spans="1:16" ht="38" customHeight="1" x14ac:dyDescent="0.3">
      <c r="A3739" s="3">
        <f t="shared" si="58"/>
        <v>3724</v>
      </c>
      <c r="B3739" s="4" t="s">
        <v>7044</v>
      </c>
      <c r="C3739" s="4" t="s">
        <v>7395</v>
      </c>
      <c r="D3739" s="4" t="s">
        <v>7426</v>
      </c>
      <c r="E3739" s="4" t="s">
        <v>7427</v>
      </c>
      <c r="F3739" s="4" t="s">
        <v>15</v>
      </c>
      <c r="G3739" s="4"/>
      <c r="H3739" s="3">
        <v>1968</v>
      </c>
      <c r="I3739" s="3">
        <v>714.5</v>
      </c>
      <c r="J3739" s="4" t="s">
        <v>9585</v>
      </c>
      <c r="K3739" s="3">
        <v>2</v>
      </c>
      <c r="L3739" s="3">
        <v>2</v>
      </c>
      <c r="M3739" s="3">
        <v>0</v>
      </c>
      <c r="N3739" s="3">
        <v>0</v>
      </c>
      <c r="O3739" s="3">
        <v>52</v>
      </c>
      <c r="P3739" s="3">
        <v>41639000</v>
      </c>
    </row>
    <row r="3740" spans="1:16" ht="38" customHeight="1" x14ac:dyDescent="0.3">
      <c r="A3740" s="3">
        <f t="shared" si="58"/>
        <v>3725</v>
      </c>
      <c r="B3740" s="4" t="s">
        <v>7044</v>
      </c>
      <c r="C3740" s="4" t="s">
        <v>7395</v>
      </c>
      <c r="D3740" s="4" t="s">
        <v>7428</v>
      </c>
      <c r="E3740" s="4" t="s">
        <v>7429</v>
      </c>
      <c r="F3740" s="4" t="s">
        <v>15</v>
      </c>
      <c r="G3740" s="4"/>
      <c r="H3740" s="3">
        <v>1970</v>
      </c>
      <c r="I3740" s="3">
        <v>717.41</v>
      </c>
      <c r="J3740" s="4" t="s">
        <v>9585</v>
      </c>
      <c r="K3740" s="3">
        <v>2</v>
      </c>
      <c r="L3740" s="3">
        <v>2</v>
      </c>
      <c r="M3740" s="3">
        <v>0</v>
      </c>
      <c r="N3740" s="3">
        <v>0</v>
      </c>
      <c r="O3740" s="3">
        <v>45</v>
      </c>
      <c r="P3740" s="3">
        <v>41639000</v>
      </c>
    </row>
    <row r="3741" spans="1:16" ht="38" customHeight="1" x14ac:dyDescent="0.3">
      <c r="A3741" s="3">
        <f t="shared" si="58"/>
        <v>3726</v>
      </c>
      <c r="B3741" s="4" t="s">
        <v>7044</v>
      </c>
      <c r="C3741" s="4" t="s">
        <v>7395</v>
      </c>
      <c r="D3741" s="4" t="s">
        <v>7430</v>
      </c>
      <c r="E3741" s="4" t="s">
        <v>7431</v>
      </c>
      <c r="F3741" s="4" t="s">
        <v>337</v>
      </c>
      <c r="G3741" s="4"/>
      <c r="H3741" s="3">
        <v>1962</v>
      </c>
      <c r="I3741" s="3">
        <v>941.2</v>
      </c>
      <c r="J3741" s="4" t="s">
        <v>9585</v>
      </c>
      <c r="K3741" s="3">
        <v>3</v>
      </c>
      <c r="L3741" s="3">
        <v>2</v>
      </c>
      <c r="M3741" s="3">
        <v>0</v>
      </c>
      <c r="N3741" s="3">
        <v>0</v>
      </c>
      <c r="O3741" s="3">
        <v>33</v>
      </c>
      <c r="P3741" s="3">
        <v>41639000</v>
      </c>
    </row>
    <row r="3742" spans="1:16" ht="38" customHeight="1" x14ac:dyDescent="0.3">
      <c r="A3742" s="3">
        <f t="shared" si="58"/>
        <v>3727</v>
      </c>
      <c r="B3742" s="4" t="s">
        <v>7044</v>
      </c>
      <c r="C3742" s="4" t="s">
        <v>7395</v>
      </c>
      <c r="D3742" s="4" t="s">
        <v>7432</v>
      </c>
      <c r="E3742" s="4" t="s">
        <v>7433</v>
      </c>
      <c r="F3742" s="4" t="s">
        <v>15</v>
      </c>
      <c r="G3742" s="4"/>
      <c r="H3742" s="3">
        <v>1963</v>
      </c>
      <c r="I3742" s="3">
        <v>958.6</v>
      </c>
      <c r="J3742" s="4" t="s">
        <v>9585</v>
      </c>
      <c r="K3742" s="3">
        <v>3</v>
      </c>
      <c r="L3742" s="3">
        <v>2</v>
      </c>
      <c r="M3742" s="3">
        <v>0</v>
      </c>
      <c r="N3742" s="3">
        <v>0</v>
      </c>
      <c r="O3742" s="3">
        <v>29</v>
      </c>
      <c r="P3742" s="3">
        <v>41639000</v>
      </c>
    </row>
    <row r="3743" spans="1:16" ht="38" customHeight="1" x14ac:dyDescent="0.3">
      <c r="A3743" s="3">
        <f t="shared" si="58"/>
        <v>3728</v>
      </c>
      <c r="B3743" s="4" t="s">
        <v>7044</v>
      </c>
      <c r="C3743" s="4" t="s">
        <v>7395</v>
      </c>
      <c r="D3743" s="4" t="s">
        <v>7434</v>
      </c>
      <c r="E3743" s="4" t="s">
        <v>7435</v>
      </c>
      <c r="F3743" s="4" t="s">
        <v>15</v>
      </c>
      <c r="G3743" s="4"/>
      <c r="H3743" s="3">
        <v>1969</v>
      </c>
      <c r="I3743" s="3">
        <v>141.4</v>
      </c>
      <c r="J3743" s="4" t="s">
        <v>9640</v>
      </c>
      <c r="K3743" s="3">
        <v>2</v>
      </c>
      <c r="L3743" s="3">
        <v>1</v>
      </c>
      <c r="M3743" s="3">
        <v>0</v>
      </c>
      <c r="N3743" s="3">
        <v>0</v>
      </c>
      <c r="O3743" s="3">
        <v>7</v>
      </c>
      <c r="P3743" s="3">
        <v>41639000</v>
      </c>
    </row>
    <row r="3744" spans="1:16" ht="38" customHeight="1" x14ac:dyDescent="0.3">
      <c r="A3744" s="3">
        <f t="shared" si="58"/>
        <v>3729</v>
      </c>
      <c r="B3744" s="4" t="s">
        <v>7044</v>
      </c>
      <c r="C3744" s="4" t="s">
        <v>7395</v>
      </c>
      <c r="D3744" s="4" t="s">
        <v>7436</v>
      </c>
      <c r="E3744" s="4" t="s">
        <v>7437</v>
      </c>
      <c r="F3744" s="4" t="s">
        <v>337</v>
      </c>
      <c r="G3744" s="4"/>
      <c r="H3744" s="3">
        <v>1970</v>
      </c>
      <c r="I3744" s="3">
        <v>531.6</v>
      </c>
      <c r="J3744" s="4" t="s">
        <v>9585</v>
      </c>
      <c r="K3744" s="3">
        <v>2</v>
      </c>
      <c r="L3744" s="3">
        <v>2</v>
      </c>
      <c r="M3744" s="3">
        <v>0</v>
      </c>
      <c r="N3744" s="3">
        <v>0</v>
      </c>
      <c r="O3744" s="3">
        <v>19</v>
      </c>
      <c r="P3744" s="3">
        <v>41639000</v>
      </c>
    </row>
    <row r="3745" spans="1:16" ht="38" customHeight="1" x14ac:dyDescent="0.3">
      <c r="A3745" s="3">
        <f t="shared" si="58"/>
        <v>3730</v>
      </c>
      <c r="B3745" s="4" t="s">
        <v>7044</v>
      </c>
      <c r="C3745" s="4" t="s">
        <v>7395</v>
      </c>
      <c r="D3745" s="4" t="s">
        <v>7438</v>
      </c>
      <c r="E3745" s="4" t="s">
        <v>7439</v>
      </c>
      <c r="F3745" s="4" t="s">
        <v>15</v>
      </c>
      <c r="G3745" s="4"/>
      <c r="H3745" s="3">
        <v>1951</v>
      </c>
      <c r="I3745" s="3">
        <v>408.4</v>
      </c>
      <c r="J3745" s="4" t="s">
        <v>9585</v>
      </c>
      <c r="K3745" s="3">
        <v>2</v>
      </c>
      <c r="L3745" s="3">
        <v>2</v>
      </c>
      <c r="M3745" s="3">
        <v>0</v>
      </c>
      <c r="N3745" s="3">
        <v>0</v>
      </c>
      <c r="O3745" s="3">
        <v>19</v>
      </c>
      <c r="P3745" s="3">
        <v>41639000</v>
      </c>
    </row>
    <row r="3746" spans="1:16" ht="38" customHeight="1" x14ac:dyDescent="0.3">
      <c r="A3746" s="3">
        <f t="shared" si="58"/>
        <v>3731</v>
      </c>
      <c r="B3746" s="4" t="s">
        <v>7044</v>
      </c>
      <c r="C3746" s="4" t="s">
        <v>7395</v>
      </c>
      <c r="D3746" s="4" t="s">
        <v>7440</v>
      </c>
      <c r="E3746" s="4" t="s">
        <v>7441</v>
      </c>
      <c r="F3746" s="4" t="s">
        <v>15</v>
      </c>
      <c r="G3746" s="4"/>
      <c r="H3746" s="3">
        <v>1966</v>
      </c>
      <c r="I3746" s="3">
        <v>528.51</v>
      </c>
      <c r="J3746" s="4" t="s">
        <v>9585</v>
      </c>
      <c r="K3746" s="3">
        <v>2</v>
      </c>
      <c r="L3746" s="3">
        <v>2</v>
      </c>
      <c r="M3746" s="3">
        <v>0</v>
      </c>
      <c r="N3746" s="3">
        <v>0</v>
      </c>
      <c r="O3746" s="3">
        <v>13</v>
      </c>
      <c r="P3746" s="3">
        <v>41639000</v>
      </c>
    </row>
    <row r="3747" spans="1:16" ht="38" customHeight="1" x14ac:dyDescent="0.3">
      <c r="A3747" s="3">
        <f t="shared" si="58"/>
        <v>3732</v>
      </c>
      <c r="B3747" s="4" t="s">
        <v>7044</v>
      </c>
      <c r="C3747" s="4" t="s">
        <v>7395</v>
      </c>
      <c r="D3747" s="4" t="s">
        <v>7442</v>
      </c>
      <c r="E3747" s="4" t="s">
        <v>7443</v>
      </c>
      <c r="F3747" s="4" t="s">
        <v>15</v>
      </c>
      <c r="G3747" s="4"/>
      <c r="H3747" s="3">
        <v>1977</v>
      </c>
      <c r="I3747" s="3">
        <v>2366.8000000000002</v>
      </c>
      <c r="J3747" s="4" t="s">
        <v>9587</v>
      </c>
      <c r="K3747" s="3">
        <v>5</v>
      </c>
      <c r="L3747" s="3">
        <v>3</v>
      </c>
      <c r="M3747" s="3">
        <v>0</v>
      </c>
      <c r="N3747" s="3">
        <v>0</v>
      </c>
      <c r="O3747" s="3">
        <v>92</v>
      </c>
      <c r="P3747" s="3">
        <v>41639000</v>
      </c>
    </row>
    <row r="3748" spans="1:16" ht="38" customHeight="1" x14ac:dyDescent="0.3">
      <c r="A3748" s="3">
        <f t="shared" si="58"/>
        <v>3733</v>
      </c>
      <c r="B3748" s="4" t="s">
        <v>7044</v>
      </c>
      <c r="C3748" s="4" t="s">
        <v>7395</v>
      </c>
      <c r="D3748" s="4" t="s">
        <v>7444</v>
      </c>
      <c r="E3748" s="4" t="s">
        <v>7445</v>
      </c>
      <c r="F3748" s="4" t="s">
        <v>15</v>
      </c>
      <c r="G3748" s="4"/>
      <c r="H3748" s="3">
        <v>1977</v>
      </c>
      <c r="I3748" s="3">
        <v>2363.8000000000002</v>
      </c>
      <c r="J3748" s="4" t="s">
        <v>9587</v>
      </c>
      <c r="K3748" s="3">
        <v>5</v>
      </c>
      <c r="L3748" s="3">
        <v>3</v>
      </c>
      <c r="M3748" s="3">
        <v>0</v>
      </c>
      <c r="N3748" s="3">
        <v>0</v>
      </c>
      <c r="O3748" s="3">
        <v>93</v>
      </c>
      <c r="P3748" s="3">
        <v>41639000</v>
      </c>
    </row>
    <row r="3749" spans="1:16" ht="38" customHeight="1" x14ac:dyDescent="0.3">
      <c r="A3749" s="3">
        <f t="shared" si="58"/>
        <v>3734</v>
      </c>
      <c r="B3749" s="4" t="s">
        <v>7044</v>
      </c>
      <c r="C3749" s="4" t="s">
        <v>7395</v>
      </c>
      <c r="D3749" s="4" t="s">
        <v>7446</v>
      </c>
      <c r="E3749" s="4" t="s">
        <v>7447</v>
      </c>
      <c r="F3749" s="4" t="s">
        <v>15</v>
      </c>
      <c r="G3749" s="4"/>
      <c r="H3749" s="3">
        <v>1977</v>
      </c>
      <c r="I3749" s="3">
        <v>1827.52</v>
      </c>
      <c r="J3749" s="4" t="s">
        <v>9585</v>
      </c>
      <c r="K3749" s="3">
        <v>3</v>
      </c>
      <c r="L3749" s="3">
        <v>3</v>
      </c>
      <c r="M3749" s="3">
        <v>0</v>
      </c>
      <c r="N3749" s="3">
        <v>0</v>
      </c>
      <c r="O3749" s="3">
        <v>83</v>
      </c>
      <c r="P3749" s="3">
        <v>41639000</v>
      </c>
    </row>
    <row r="3750" spans="1:16" ht="38" customHeight="1" x14ac:dyDescent="0.3">
      <c r="A3750" s="3">
        <f t="shared" si="58"/>
        <v>3735</v>
      </c>
      <c r="B3750" s="4" t="s">
        <v>7044</v>
      </c>
      <c r="C3750" s="4" t="s">
        <v>7395</v>
      </c>
      <c r="D3750" s="4" t="s">
        <v>7448</v>
      </c>
      <c r="E3750" s="4" t="s">
        <v>7449</v>
      </c>
      <c r="F3750" s="4" t="s">
        <v>15</v>
      </c>
      <c r="G3750" s="4"/>
      <c r="H3750" s="3">
        <v>1976</v>
      </c>
      <c r="I3750" s="3">
        <v>1827.5</v>
      </c>
      <c r="J3750" s="4" t="s">
        <v>9585</v>
      </c>
      <c r="K3750" s="3">
        <v>3</v>
      </c>
      <c r="L3750" s="3">
        <v>3</v>
      </c>
      <c r="M3750" s="3">
        <v>0</v>
      </c>
      <c r="N3750" s="3">
        <v>0</v>
      </c>
      <c r="O3750" s="3">
        <v>76</v>
      </c>
      <c r="P3750" s="3">
        <v>41639000</v>
      </c>
    </row>
    <row r="3751" spans="1:16" ht="38" customHeight="1" x14ac:dyDescent="0.3">
      <c r="A3751" s="3">
        <f t="shared" si="58"/>
        <v>3736</v>
      </c>
      <c r="B3751" s="4" t="s">
        <v>7044</v>
      </c>
      <c r="C3751" s="4" t="s">
        <v>7395</v>
      </c>
      <c r="D3751" s="4" t="s">
        <v>7450</v>
      </c>
      <c r="E3751" s="4" t="s">
        <v>7451</v>
      </c>
      <c r="F3751" s="4" t="s">
        <v>15</v>
      </c>
      <c r="G3751" s="4"/>
      <c r="H3751" s="3">
        <v>1961</v>
      </c>
      <c r="I3751" s="3">
        <v>816.34</v>
      </c>
      <c r="J3751" s="4" t="s">
        <v>9585</v>
      </c>
      <c r="K3751" s="3">
        <v>3</v>
      </c>
      <c r="L3751" s="3">
        <v>2</v>
      </c>
      <c r="M3751" s="3">
        <v>0</v>
      </c>
      <c r="N3751" s="3">
        <v>0</v>
      </c>
      <c r="O3751" s="3">
        <v>26</v>
      </c>
      <c r="P3751" s="3">
        <v>41639000</v>
      </c>
    </row>
    <row r="3752" spans="1:16" ht="38" customHeight="1" x14ac:dyDescent="0.3">
      <c r="A3752" s="3">
        <f t="shared" si="58"/>
        <v>3737</v>
      </c>
      <c r="B3752" s="4" t="s">
        <v>7044</v>
      </c>
      <c r="C3752" s="4" t="s">
        <v>7395</v>
      </c>
      <c r="D3752" s="4" t="s">
        <v>7452</v>
      </c>
      <c r="E3752" s="4" t="s">
        <v>7453</v>
      </c>
      <c r="F3752" s="4" t="s">
        <v>15</v>
      </c>
      <c r="G3752" s="4"/>
      <c r="H3752" s="3">
        <v>1964</v>
      </c>
      <c r="I3752" s="3">
        <v>320.42</v>
      </c>
      <c r="J3752" s="4" t="s">
        <v>9585</v>
      </c>
      <c r="K3752" s="3">
        <v>2</v>
      </c>
      <c r="L3752" s="3">
        <v>1</v>
      </c>
      <c r="M3752" s="3">
        <v>0</v>
      </c>
      <c r="N3752" s="3">
        <v>0</v>
      </c>
      <c r="O3752" s="3">
        <v>21</v>
      </c>
      <c r="P3752" s="3">
        <v>41639000</v>
      </c>
    </row>
    <row r="3753" spans="1:16" ht="38" customHeight="1" x14ac:dyDescent="0.3">
      <c r="A3753" s="3">
        <f t="shared" si="58"/>
        <v>3738</v>
      </c>
      <c r="B3753" s="4" t="s">
        <v>7044</v>
      </c>
      <c r="C3753" s="4" t="s">
        <v>7395</v>
      </c>
      <c r="D3753" s="4" t="s">
        <v>7454</v>
      </c>
      <c r="E3753" s="4" t="s">
        <v>7455</v>
      </c>
      <c r="F3753" s="4" t="s">
        <v>15</v>
      </c>
      <c r="G3753" s="4"/>
      <c r="H3753" s="3">
        <v>1963</v>
      </c>
      <c r="I3753" s="3">
        <v>322.27</v>
      </c>
      <c r="J3753" s="4" t="s">
        <v>9585</v>
      </c>
      <c r="K3753" s="3">
        <v>2</v>
      </c>
      <c r="L3753" s="3">
        <v>1</v>
      </c>
      <c r="M3753" s="3">
        <v>0</v>
      </c>
      <c r="N3753" s="3">
        <v>0</v>
      </c>
      <c r="O3753" s="3">
        <v>10</v>
      </c>
      <c r="P3753" s="3">
        <v>41639000</v>
      </c>
    </row>
    <row r="3754" spans="1:16" ht="38" customHeight="1" x14ac:dyDescent="0.3">
      <c r="A3754" s="3">
        <f t="shared" si="58"/>
        <v>3739</v>
      </c>
      <c r="B3754" s="4" t="s">
        <v>7044</v>
      </c>
      <c r="C3754" s="4" t="s">
        <v>7395</v>
      </c>
      <c r="D3754" s="4" t="s">
        <v>7456</v>
      </c>
      <c r="E3754" s="4" t="s">
        <v>7457</v>
      </c>
      <c r="F3754" s="4" t="s">
        <v>15</v>
      </c>
      <c r="G3754" s="4"/>
      <c r="H3754" s="3">
        <v>1961</v>
      </c>
      <c r="I3754" s="3">
        <v>319.56</v>
      </c>
      <c r="J3754" s="4" t="s">
        <v>9585</v>
      </c>
      <c r="K3754" s="3">
        <v>2</v>
      </c>
      <c r="L3754" s="3">
        <v>1</v>
      </c>
      <c r="M3754" s="3">
        <v>0</v>
      </c>
      <c r="N3754" s="3">
        <v>0</v>
      </c>
      <c r="O3754" s="3">
        <v>17</v>
      </c>
      <c r="P3754" s="3">
        <v>41639000</v>
      </c>
    </row>
    <row r="3755" spans="1:16" ht="38" customHeight="1" x14ac:dyDescent="0.3">
      <c r="A3755" s="3">
        <f t="shared" si="58"/>
        <v>3740</v>
      </c>
      <c r="B3755" s="4" t="s">
        <v>7044</v>
      </c>
      <c r="C3755" s="4" t="s">
        <v>7395</v>
      </c>
      <c r="D3755" s="4" t="s">
        <v>7458</v>
      </c>
      <c r="E3755" s="4" t="s">
        <v>7459</v>
      </c>
      <c r="F3755" s="4" t="s">
        <v>15</v>
      </c>
      <c r="G3755" s="4"/>
      <c r="H3755" s="3">
        <v>1958</v>
      </c>
      <c r="I3755" s="3">
        <v>381.09</v>
      </c>
      <c r="J3755" s="4" t="s">
        <v>9585</v>
      </c>
      <c r="K3755" s="3">
        <v>2</v>
      </c>
      <c r="L3755" s="3">
        <v>1</v>
      </c>
      <c r="M3755" s="3">
        <v>0</v>
      </c>
      <c r="N3755" s="3">
        <v>0</v>
      </c>
      <c r="O3755" s="3">
        <v>15</v>
      </c>
      <c r="P3755" s="3">
        <v>41639000</v>
      </c>
    </row>
    <row r="3756" spans="1:16" ht="38" customHeight="1" x14ac:dyDescent="0.3">
      <c r="A3756" s="3">
        <f t="shared" si="58"/>
        <v>3741</v>
      </c>
      <c r="B3756" s="4" t="s">
        <v>7044</v>
      </c>
      <c r="C3756" s="4" t="s">
        <v>7395</v>
      </c>
      <c r="D3756" s="4" t="s">
        <v>7460</v>
      </c>
      <c r="E3756" s="4" t="s">
        <v>7461</v>
      </c>
      <c r="F3756" s="4" t="s">
        <v>15</v>
      </c>
      <c r="G3756" s="4"/>
      <c r="H3756" s="3">
        <v>1964</v>
      </c>
      <c r="I3756" s="3">
        <v>633.08000000000004</v>
      </c>
      <c r="J3756" s="4" t="s">
        <v>9585</v>
      </c>
      <c r="K3756" s="3">
        <v>2</v>
      </c>
      <c r="L3756" s="3">
        <v>2</v>
      </c>
      <c r="M3756" s="3">
        <v>0</v>
      </c>
      <c r="N3756" s="3">
        <v>0</v>
      </c>
      <c r="O3756" s="3">
        <v>33</v>
      </c>
      <c r="P3756" s="3">
        <v>41639000</v>
      </c>
    </row>
    <row r="3757" spans="1:16" ht="38" customHeight="1" x14ac:dyDescent="0.3">
      <c r="A3757" s="3">
        <f t="shared" si="58"/>
        <v>3742</v>
      </c>
      <c r="B3757" s="4" t="s">
        <v>7044</v>
      </c>
      <c r="C3757" s="4" t="s">
        <v>7395</v>
      </c>
      <c r="D3757" s="4" t="s">
        <v>7462</v>
      </c>
      <c r="E3757" s="4" t="s">
        <v>7463</v>
      </c>
      <c r="F3757" s="4" t="s">
        <v>15</v>
      </c>
      <c r="G3757" s="4"/>
      <c r="H3757" s="3">
        <v>1959</v>
      </c>
      <c r="I3757" s="3">
        <v>277.33999999999997</v>
      </c>
      <c r="J3757" s="4" t="s">
        <v>9585</v>
      </c>
      <c r="K3757" s="3">
        <v>2</v>
      </c>
      <c r="L3757" s="3">
        <v>1</v>
      </c>
      <c r="M3757" s="3">
        <v>0</v>
      </c>
      <c r="N3757" s="3">
        <v>0</v>
      </c>
      <c r="O3757" s="3">
        <v>9</v>
      </c>
      <c r="P3757" s="3">
        <v>41639000</v>
      </c>
    </row>
    <row r="3758" spans="1:16" ht="38" customHeight="1" x14ac:dyDescent="0.3">
      <c r="A3758" s="3">
        <f t="shared" si="58"/>
        <v>3743</v>
      </c>
      <c r="B3758" s="4" t="s">
        <v>7044</v>
      </c>
      <c r="C3758" s="4" t="s">
        <v>7395</v>
      </c>
      <c r="D3758" s="4" t="s">
        <v>7464</v>
      </c>
      <c r="E3758" s="4" t="s">
        <v>7465</v>
      </c>
      <c r="F3758" s="4" t="s">
        <v>15</v>
      </c>
      <c r="G3758" s="4"/>
      <c r="H3758" s="3">
        <v>1959</v>
      </c>
      <c r="I3758" s="3">
        <v>282.72000000000003</v>
      </c>
      <c r="J3758" s="4" t="s">
        <v>9585</v>
      </c>
      <c r="K3758" s="3">
        <v>2</v>
      </c>
      <c r="L3758" s="3">
        <v>1</v>
      </c>
      <c r="M3758" s="3">
        <v>0</v>
      </c>
      <c r="N3758" s="3">
        <v>0</v>
      </c>
      <c r="O3758" s="3">
        <v>11</v>
      </c>
      <c r="P3758" s="3">
        <v>41639000</v>
      </c>
    </row>
    <row r="3759" spans="1:16" ht="38" customHeight="1" x14ac:dyDescent="0.3">
      <c r="A3759" s="3">
        <f t="shared" si="58"/>
        <v>3744</v>
      </c>
      <c r="B3759" s="4" t="s">
        <v>7044</v>
      </c>
      <c r="C3759" s="4" t="s">
        <v>7395</v>
      </c>
      <c r="D3759" s="4" t="s">
        <v>7466</v>
      </c>
      <c r="E3759" s="4" t="s">
        <v>7467</v>
      </c>
      <c r="F3759" s="4" t="s">
        <v>15</v>
      </c>
      <c r="G3759" s="4"/>
      <c r="H3759" s="3">
        <v>1963</v>
      </c>
      <c r="I3759" s="3">
        <v>455.81</v>
      </c>
      <c r="J3759" s="4" t="s">
        <v>9585</v>
      </c>
      <c r="K3759" s="3">
        <v>2</v>
      </c>
      <c r="L3759" s="3">
        <v>2</v>
      </c>
      <c r="M3759" s="3">
        <v>0</v>
      </c>
      <c r="N3759" s="3">
        <v>0</v>
      </c>
      <c r="O3759" s="3">
        <v>28</v>
      </c>
      <c r="P3759" s="3">
        <v>41639000</v>
      </c>
    </row>
    <row r="3760" spans="1:16" ht="38" customHeight="1" x14ac:dyDescent="0.3">
      <c r="A3760" s="3">
        <f t="shared" si="58"/>
        <v>3745</v>
      </c>
      <c r="B3760" s="4" t="s">
        <v>7044</v>
      </c>
      <c r="C3760" s="4" t="s">
        <v>7395</v>
      </c>
      <c r="D3760" s="4" t="s">
        <v>7468</v>
      </c>
      <c r="E3760" s="4" t="s">
        <v>7469</v>
      </c>
      <c r="F3760" s="4" t="s">
        <v>15</v>
      </c>
      <c r="G3760" s="4"/>
      <c r="H3760" s="3">
        <v>1963</v>
      </c>
      <c r="I3760" s="3">
        <v>455.08</v>
      </c>
      <c r="J3760" s="4" t="s">
        <v>9585</v>
      </c>
      <c r="K3760" s="3">
        <v>2</v>
      </c>
      <c r="L3760" s="3">
        <v>2</v>
      </c>
      <c r="M3760" s="3">
        <v>0</v>
      </c>
      <c r="N3760" s="3">
        <v>0</v>
      </c>
      <c r="O3760" s="3">
        <v>13</v>
      </c>
      <c r="P3760" s="3">
        <v>41639000</v>
      </c>
    </row>
    <row r="3761" spans="1:16" ht="38" customHeight="1" x14ac:dyDescent="0.3">
      <c r="A3761" s="3">
        <f t="shared" si="58"/>
        <v>3746</v>
      </c>
      <c r="B3761" s="4" t="s">
        <v>7044</v>
      </c>
      <c r="C3761" s="4" t="s">
        <v>7395</v>
      </c>
      <c r="D3761" s="4" t="s">
        <v>7470</v>
      </c>
      <c r="E3761" s="4" t="s">
        <v>7471</v>
      </c>
      <c r="F3761" s="4" t="s">
        <v>15</v>
      </c>
      <c r="G3761" s="4"/>
      <c r="H3761" s="3">
        <v>1958</v>
      </c>
      <c r="I3761" s="3">
        <v>357.89</v>
      </c>
      <c r="J3761" s="4" t="s">
        <v>9585</v>
      </c>
      <c r="K3761" s="3">
        <v>2</v>
      </c>
      <c r="L3761" s="3">
        <v>1</v>
      </c>
      <c r="M3761" s="3">
        <v>0</v>
      </c>
      <c r="N3761" s="3">
        <v>0</v>
      </c>
      <c r="O3761" s="3">
        <v>26</v>
      </c>
      <c r="P3761" s="3">
        <v>41639000</v>
      </c>
    </row>
    <row r="3762" spans="1:16" ht="38" customHeight="1" x14ac:dyDescent="0.3">
      <c r="A3762" s="3">
        <f t="shared" si="58"/>
        <v>3747</v>
      </c>
      <c r="B3762" s="4" t="s">
        <v>7044</v>
      </c>
      <c r="C3762" s="4" t="s">
        <v>7395</v>
      </c>
      <c r="D3762" s="4" t="s">
        <v>7472</v>
      </c>
      <c r="E3762" s="4" t="s">
        <v>7473</v>
      </c>
      <c r="F3762" s="4" t="s">
        <v>15</v>
      </c>
      <c r="G3762" s="4"/>
      <c r="H3762" s="3">
        <v>1971</v>
      </c>
      <c r="I3762" s="3">
        <v>4425.7299999999996</v>
      </c>
      <c r="J3762" s="4" t="s">
        <v>9587</v>
      </c>
      <c r="K3762" s="3">
        <v>5</v>
      </c>
      <c r="L3762" s="3">
        <v>6</v>
      </c>
      <c r="M3762" s="3">
        <v>0</v>
      </c>
      <c r="N3762" s="3">
        <v>0</v>
      </c>
      <c r="O3762" s="3">
        <v>193</v>
      </c>
      <c r="P3762" s="3">
        <v>41639000</v>
      </c>
    </row>
    <row r="3763" spans="1:16" ht="38" customHeight="1" x14ac:dyDescent="0.3">
      <c r="A3763" s="3">
        <f t="shared" si="58"/>
        <v>3748</v>
      </c>
      <c r="B3763" s="4" t="s">
        <v>7044</v>
      </c>
      <c r="C3763" s="4" t="s">
        <v>7395</v>
      </c>
      <c r="D3763" s="4" t="s">
        <v>7474</v>
      </c>
      <c r="E3763" s="4" t="s">
        <v>7475</v>
      </c>
      <c r="F3763" s="4" t="s">
        <v>15</v>
      </c>
      <c r="G3763" s="4"/>
      <c r="H3763" s="3">
        <v>1961</v>
      </c>
      <c r="I3763" s="3">
        <v>264.29000000000002</v>
      </c>
      <c r="J3763" s="4" t="s">
        <v>9640</v>
      </c>
      <c r="K3763" s="3">
        <v>2</v>
      </c>
      <c r="L3763" s="3">
        <v>1</v>
      </c>
      <c r="M3763" s="3">
        <v>0</v>
      </c>
      <c r="N3763" s="3">
        <v>0</v>
      </c>
      <c r="O3763" s="3">
        <v>16</v>
      </c>
      <c r="P3763" s="3">
        <v>41639000</v>
      </c>
    </row>
    <row r="3764" spans="1:16" ht="38" customHeight="1" x14ac:dyDescent="0.3">
      <c r="A3764" s="3">
        <f t="shared" si="58"/>
        <v>3749</v>
      </c>
      <c r="B3764" s="4" t="s">
        <v>7044</v>
      </c>
      <c r="C3764" s="4" t="s">
        <v>7395</v>
      </c>
      <c r="D3764" s="4" t="s">
        <v>7476</v>
      </c>
      <c r="E3764" s="4" t="s">
        <v>7477</v>
      </c>
      <c r="F3764" s="4" t="s">
        <v>15</v>
      </c>
      <c r="G3764" s="4"/>
      <c r="H3764" s="3">
        <v>1959</v>
      </c>
      <c r="I3764" s="3">
        <v>164.68</v>
      </c>
      <c r="J3764" s="4" t="s">
        <v>9585</v>
      </c>
      <c r="K3764" s="3">
        <v>2</v>
      </c>
      <c r="L3764" s="3">
        <v>1</v>
      </c>
      <c r="M3764" s="3">
        <v>0</v>
      </c>
      <c r="N3764" s="3">
        <v>0</v>
      </c>
      <c r="O3764" s="3">
        <v>12</v>
      </c>
      <c r="P3764" s="3">
        <v>41639000</v>
      </c>
    </row>
    <row r="3765" spans="1:16" ht="38" customHeight="1" x14ac:dyDescent="0.3">
      <c r="A3765" s="3">
        <f t="shared" si="58"/>
        <v>3750</v>
      </c>
      <c r="B3765" s="4" t="s">
        <v>7044</v>
      </c>
      <c r="C3765" s="4" t="s">
        <v>7395</v>
      </c>
      <c r="D3765" s="4" t="s">
        <v>7478</v>
      </c>
      <c r="E3765" s="4" t="s">
        <v>7479</v>
      </c>
      <c r="F3765" s="4" t="s">
        <v>15</v>
      </c>
      <c r="G3765" s="4"/>
      <c r="H3765" s="3">
        <v>1977</v>
      </c>
      <c r="I3765" s="3">
        <v>438.4</v>
      </c>
      <c r="J3765" s="4" t="s">
        <v>9640</v>
      </c>
      <c r="K3765" s="3">
        <v>2</v>
      </c>
      <c r="L3765" s="3">
        <v>2</v>
      </c>
      <c r="M3765" s="3">
        <v>0</v>
      </c>
      <c r="N3765" s="3">
        <v>0</v>
      </c>
      <c r="O3765" s="3">
        <v>20</v>
      </c>
      <c r="P3765" s="3">
        <v>41639000</v>
      </c>
    </row>
    <row r="3766" spans="1:16" ht="38" customHeight="1" x14ac:dyDescent="0.3">
      <c r="A3766" s="3">
        <f t="shared" si="58"/>
        <v>3751</v>
      </c>
      <c r="B3766" s="4" t="s">
        <v>7044</v>
      </c>
      <c r="C3766" s="4" t="s">
        <v>7395</v>
      </c>
      <c r="D3766" s="4" t="s">
        <v>7480</v>
      </c>
      <c r="E3766" s="4" t="s">
        <v>7481</v>
      </c>
      <c r="F3766" s="4" t="s">
        <v>15</v>
      </c>
      <c r="G3766" s="4"/>
      <c r="H3766" s="3">
        <v>1940</v>
      </c>
      <c r="I3766" s="3">
        <v>213.55</v>
      </c>
      <c r="J3766" s="4" t="s">
        <v>9640</v>
      </c>
      <c r="K3766" s="3">
        <v>2</v>
      </c>
      <c r="L3766" s="3">
        <v>1</v>
      </c>
      <c r="M3766" s="3">
        <v>0</v>
      </c>
      <c r="N3766" s="3">
        <v>0</v>
      </c>
      <c r="O3766" s="3">
        <v>9</v>
      </c>
      <c r="P3766" s="3">
        <v>41639000</v>
      </c>
    </row>
    <row r="3767" spans="1:16" ht="38" customHeight="1" x14ac:dyDescent="0.3">
      <c r="A3767" s="3">
        <f t="shared" si="58"/>
        <v>3752</v>
      </c>
      <c r="B3767" s="4" t="s">
        <v>7483</v>
      </c>
      <c r="C3767" s="4" t="s">
        <v>7484</v>
      </c>
      <c r="D3767" s="4" t="s">
        <v>7482</v>
      </c>
      <c r="E3767" s="4" t="s">
        <v>7485</v>
      </c>
      <c r="F3767" s="4" t="s">
        <v>15</v>
      </c>
      <c r="G3767" s="4"/>
      <c r="H3767" s="3">
        <v>1986</v>
      </c>
      <c r="I3767" s="3">
        <v>3243.2</v>
      </c>
      <c r="J3767" s="39" t="s">
        <v>9698</v>
      </c>
      <c r="K3767" s="42">
        <v>5</v>
      </c>
      <c r="L3767" s="42">
        <v>2</v>
      </c>
      <c r="M3767" s="42"/>
      <c r="N3767" s="42"/>
      <c r="O3767" s="42">
        <v>77</v>
      </c>
      <c r="P3767" s="3">
        <v>41642000</v>
      </c>
    </row>
    <row r="3768" spans="1:16" ht="38" customHeight="1" x14ac:dyDescent="0.3">
      <c r="A3768" s="3">
        <f t="shared" si="58"/>
        <v>3753</v>
      </c>
      <c r="B3768" s="4" t="s">
        <v>7483</v>
      </c>
      <c r="C3768" s="4" t="s">
        <v>7484</v>
      </c>
      <c r="D3768" s="4" t="s">
        <v>7486</v>
      </c>
      <c r="E3768" s="4" t="s">
        <v>7487</v>
      </c>
      <c r="F3768" s="4" t="s">
        <v>15</v>
      </c>
      <c r="G3768" s="4"/>
      <c r="H3768" s="3">
        <v>1966</v>
      </c>
      <c r="I3768" s="3">
        <v>1974.32</v>
      </c>
      <c r="J3768" s="39" t="s">
        <v>9698</v>
      </c>
      <c r="K3768" s="42">
        <v>4</v>
      </c>
      <c r="L3768" s="42">
        <v>3</v>
      </c>
      <c r="M3768" s="42"/>
      <c r="N3768" s="42"/>
      <c r="O3768" s="42">
        <v>87</v>
      </c>
      <c r="P3768" s="3">
        <v>41642000</v>
      </c>
    </row>
    <row r="3769" spans="1:16" ht="38" customHeight="1" x14ac:dyDescent="0.3">
      <c r="A3769" s="3">
        <f t="shared" si="58"/>
        <v>3754</v>
      </c>
      <c r="B3769" s="4" t="s">
        <v>7483</v>
      </c>
      <c r="C3769" s="4" t="s">
        <v>7489</v>
      </c>
      <c r="D3769" s="4" t="s">
        <v>7488</v>
      </c>
      <c r="E3769" s="4" t="s">
        <v>7490</v>
      </c>
      <c r="F3769" s="4" t="s">
        <v>15</v>
      </c>
      <c r="G3769" s="4"/>
      <c r="H3769" s="3">
        <v>1964</v>
      </c>
      <c r="I3769" s="3">
        <v>929.66</v>
      </c>
      <c r="J3769" s="39" t="s">
        <v>9699</v>
      </c>
      <c r="K3769" s="42">
        <v>2</v>
      </c>
      <c r="L3769" s="42">
        <v>2</v>
      </c>
      <c r="M3769" s="42"/>
      <c r="N3769" s="42"/>
      <c r="O3769" s="42">
        <v>50</v>
      </c>
      <c r="P3769" s="3">
        <v>41642000</v>
      </c>
    </row>
    <row r="3770" spans="1:16" ht="38" customHeight="1" x14ac:dyDescent="0.3">
      <c r="A3770" s="3">
        <f t="shared" si="58"/>
        <v>3755</v>
      </c>
      <c r="B3770" s="4" t="s">
        <v>7483</v>
      </c>
      <c r="C3770" s="4" t="s">
        <v>7489</v>
      </c>
      <c r="D3770" s="4" t="s">
        <v>7491</v>
      </c>
      <c r="E3770" s="4" t="s">
        <v>7492</v>
      </c>
      <c r="F3770" s="4" t="s">
        <v>15</v>
      </c>
      <c r="G3770" s="4"/>
      <c r="H3770" s="3">
        <v>1967</v>
      </c>
      <c r="I3770" s="3">
        <v>2013.63</v>
      </c>
      <c r="J3770" s="39" t="s">
        <v>9699</v>
      </c>
      <c r="K3770" s="42">
        <v>4</v>
      </c>
      <c r="L3770" s="42">
        <v>3</v>
      </c>
      <c r="M3770" s="42"/>
      <c r="N3770" s="42"/>
      <c r="O3770" s="42">
        <v>77</v>
      </c>
      <c r="P3770" s="3">
        <v>41642000</v>
      </c>
    </row>
    <row r="3771" spans="1:16" ht="38" customHeight="1" x14ac:dyDescent="0.3">
      <c r="A3771" s="3">
        <f t="shared" si="58"/>
        <v>3756</v>
      </c>
      <c r="B3771" s="4" t="s">
        <v>7483</v>
      </c>
      <c r="C3771" s="4" t="s">
        <v>7489</v>
      </c>
      <c r="D3771" s="4" t="s">
        <v>7493</v>
      </c>
      <c r="E3771" s="4" t="s">
        <v>7494</v>
      </c>
      <c r="F3771" s="4" t="s">
        <v>15</v>
      </c>
      <c r="G3771" s="4"/>
      <c r="H3771" s="3">
        <v>1967</v>
      </c>
      <c r="I3771" s="3">
        <v>1991.8</v>
      </c>
      <c r="J3771" s="39" t="s">
        <v>9699</v>
      </c>
      <c r="K3771" s="42">
        <v>4</v>
      </c>
      <c r="L3771" s="42">
        <v>3</v>
      </c>
      <c r="M3771" s="42"/>
      <c r="N3771" s="42"/>
      <c r="O3771" s="42">
        <v>85</v>
      </c>
      <c r="P3771" s="3">
        <v>41642000</v>
      </c>
    </row>
    <row r="3772" spans="1:16" ht="38" customHeight="1" x14ac:dyDescent="0.3">
      <c r="A3772" s="3">
        <f t="shared" si="58"/>
        <v>3757</v>
      </c>
      <c r="B3772" s="4" t="s">
        <v>7483</v>
      </c>
      <c r="C3772" s="4" t="s">
        <v>7489</v>
      </c>
      <c r="D3772" s="4" t="s">
        <v>7495</v>
      </c>
      <c r="E3772" s="4" t="s">
        <v>7496</v>
      </c>
      <c r="F3772" s="4" t="s">
        <v>15</v>
      </c>
      <c r="G3772" s="4"/>
      <c r="H3772" s="3">
        <v>1971</v>
      </c>
      <c r="I3772" s="3">
        <v>3307</v>
      </c>
      <c r="J3772" s="39" t="s">
        <v>9698</v>
      </c>
      <c r="K3772" s="42">
        <v>5</v>
      </c>
      <c r="L3772" s="42">
        <v>4</v>
      </c>
      <c r="M3772" s="42"/>
      <c r="N3772" s="42"/>
      <c r="O3772" s="42">
        <v>154</v>
      </c>
      <c r="P3772" s="3">
        <v>41642000</v>
      </c>
    </row>
    <row r="3773" spans="1:16" ht="38" customHeight="1" x14ac:dyDescent="0.3">
      <c r="A3773" s="3">
        <f t="shared" si="58"/>
        <v>3758</v>
      </c>
      <c r="B3773" s="4" t="s">
        <v>7483</v>
      </c>
      <c r="C3773" s="4" t="s">
        <v>7489</v>
      </c>
      <c r="D3773" s="4" t="s">
        <v>7497</v>
      </c>
      <c r="E3773" s="4" t="s">
        <v>7498</v>
      </c>
      <c r="F3773" s="4" t="s">
        <v>15</v>
      </c>
      <c r="G3773" s="4"/>
      <c r="H3773" s="3">
        <v>1963</v>
      </c>
      <c r="I3773" s="3">
        <v>309.37</v>
      </c>
      <c r="J3773" s="39" t="s">
        <v>9700</v>
      </c>
      <c r="K3773" s="42">
        <v>2</v>
      </c>
      <c r="L3773" s="42">
        <v>1</v>
      </c>
      <c r="M3773" s="42"/>
      <c r="N3773" s="42"/>
      <c r="O3773" s="42">
        <v>18</v>
      </c>
      <c r="P3773" s="3">
        <v>41642000</v>
      </c>
    </row>
    <row r="3774" spans="1:16" ht="38" customHeight="1" x14ac:dyDescent="0.3">
      <c r="A3774" s="3">
        <f t="shared" si="58"/>
        <v>3759</v>
      </c>
      <c r="B3774" s="4" t="s">
        <v>7483</v>
      </c>
      <c r="C3774" s="4" t="s">
        <v>7489</v>
      </c>
      <c r="D3774" s="4" t="s">
        <v>7499</v>
      </c>
      <c r="E3774" s="4" t="s">
        <v>7500</v>
      </c>
      <c r="F3774" s="4" t="s">
        <v>15</v>
      </c>
      <c r="G3774" s="4"/>
      <c r="H3774" s="3">
        <v>1954</v>
      </c>
      <c r="I3774" s="3">
        <v>1077.5999999999999</v>
      </c>
      <c r="J3774" s="39" t="s">
        <v>9701</v>
      </c>
      <c r="K3774" s="42">
        <v>2</v>
      </c>
      <c r="L3774" s="42">
        <v>2</v>
      </c>
      <c r="M3774" s="42"/>
      <c r="N3774" s="42"/>
      <c r="O3774" s="42">
        <v>34</v>
      </c>
      <c r="P3774" s="3">
        <v>41642000</v>
      </c>
    </row>
    <row r="3775" spans="1:16" ht="38" customHeight="1" x14ac:dyDescent="0.3">
      <c r="A3775" s="3">
        <f t="shared" si="58"/>
        <v>3760</v>
      </c>
      <c r="B3775" s="4" t="s">
        <v>7483</v>
      </c>
      <c r="C3775" s="4" t="s">
        <v>7489</v>
      </c>
      <c r="D3775" s="4" t="s">
        <v>7501</v>
      </c>
      <c r="E3775" s="4" t="s">
        <v>7502</v>
      </c>
      <c r="F3775" s="4" t="s">
        <v>15</v>
      </c>
      <c r="G3775" s="4"/>
      <c r="H3775" s="3">
        <v>1954</v>
      </c>
      <c r="I3775" s="3">
        <v>678.3</v>
      </c>
      <c r="J3775" s="39" t="s">
        <v>9702</v>
      </c>
      <c r="K3775" s="42">
        <v>2</v>
      </c>
      <c r="L3775" s="42">
        <v>1</v>
      </c>
      <c r="M3775" s="39"/>
      <c r="N3775" s="39"/>
      <c r="O3775" s="42">
        <v>32</v>
      </c>
      <c r="P3775" s="3">
        <v>41642000</v>
      </c>
    </row>
    <row r="3776" spans="1:16" ht="38" customHeight="1" x14ac:dyDescent="0.3">
      <c r="A3776" s="3">
        <f t="shared" si="58"/>
        <v>3761</v>
      </c>
      <c r="B3776" s="4" t="s">
        <v>7483</v>
      </c>
      <c r="C3776" s="4" t="s">
        <v>7489</v>
      </c>
      <c r="D3776" s="4" t="s">
        <v>7503</v>
      </c>
      <c r="E3776" s="4" t="s">
        <v>7504</v>
      </c>
      <c r="F3776" s="4" t="s">
        <v>15</v>
      </c>
      <c r="G3776" s="4"/>
      <c r="H3776" s="3">
        <v>1969</v>
      </c>
      <c r="I3776" s="3">
        <v>732.2</v>
      </c>
      <c r="J3776" s="39" t="s">
        <v>9586</v>
      </c>
      <c r="K3776" s="42">
        <v>2</v>
      </c>
      <c r="L3776" s="42">
        <v>2</v>
      </c>
      <c r="M3776" s="39"/>
      <c r="N3776" s="39"/>
      <c r="O3776" s="42">
        <v>26</v>
      </c>
      <c r="P3776" s="3">
        <v>41642000</v>
      </c>
    </row>
    <row r="3777" spans="1:16" ht="38" customHeight="1" x14ac:dyDescent="0.3">
      <c r="A3777" s="3">
        <f t="shared" si="58"/>
        <v>3762</v>
      </c>
      <c r="B3777" s="4" t="s">
        <v>7483</v>
      </c>
      <c r="C3777" s="4" t="s">
        <v>7489</v>
      </c>
      <c r="D3777" s="4" t="s">
        <v>7505</v>
      </c>
      <c r="E3777" s="4" t="s">
        <v>7506</v>
      </c>
      <c r="F3777" s="4" t="s">
        <v>15</v>
      </c>
      <c r="G3777" s="4"/>
      <c r="H3777" s="3">
        <v>1971</v>
      </c>
      <c r="I3777" s="3">
        <v>730.86</v>
      </c>
      <c r="J3777" s="39" t="s">
        <v>9586</v>
      </c>
      <c r="K3777" s="42">
        <v>2</v>
      </c>
      <c r="L3777" s="42">
        <v>2</v>
      </c>
      <c r="M3777" s="39"/>
      <c r="N3777" s="39"/>
      <c r="O3777" s="42">
        <v>29</v>
      </c>
      <c r="P3777" s="3">
        <v>41642000</v>
      </c>
    </row>
    <row r="3778" spans="1:16" ht="38" customHeight="1" x14ac:dyDescent="0.3">
      <c r="A3778" s="3">
        <f t="shared" si="58"/>
        <v>3763</v>
      </c>
      <c r="B3778" s="4" t="s">
        <v>7483</v>
      </c>
      <c r="C3778" s="4" t="s">
        <v>7489</v>
      </c>
      <c r="D3778" s="4" t="s">
        <v>7507</v>
      </c>
      <c r="E3778" s="4" t="s">
        <v>7508</v>
      </c>
      <c r="F3778" s="4" t="s">
        <v>15</v>
      </c>
      <c r="G3778" s="4"/>
      <c r="H3778" s="3">
        <v>1972</v>
      </c>
      <c r="I3778" s="3">
        <v>1099.26</v>
      </c>
      <c r="J3778" s="39" t="s">
        <v>9586</v>
      </c>
      <c r="K3778" s="42">
        <v>3</v>
      </c>
      <c r="L3778" s="42">
        <v>2</v>
      </c>
      <c r="M3778" s="39"/>
      <c r="N3778" s="39"/>
      <c r="O3778" s="42">
        <v>60</v>
      </c>
      <c r="P3778" s="3">
        <v>41642000</v>
      </c>
    </row>
    <row r="3779" spans="1:16" ht="38" customHeight="1" x14ac:dyDescent="0.3">
      <c r="A3779" s="3">
        <f t="shared" si="58"/>
        <v>3764</v>
      </c>
      <c r="B3779" s="4" t="s">
        <v>7483</v>
      </c>
      <c r="C3779" s="4" t="s">
        <v>7510</v>
      </c>
      <c r="D3779" s="4" t="s">
        <v>7825</v>
      </c>
      <c r="E3779" s="4" t="s">
        <v>9516</v>
      </c>
      <c r="F3779" s="4" t="s">
        <v>15</v>
      </c>
      <c r="G3779" s="4"/>
      <c r="H3779" s="3">
        <v>1987</v>
      </c>
      <c r="I3779" s="3">
        <v>2007.4</v>
      </c>
      <c r="J3779" s="39" t="s">
        <v>9680</v>
      </c>
      <c r="K3779" s="42">
        <v>3</v>
      </c>
      <c r="L3779" s="42">
        <v>3</v>
      </c>
      <c r="M3779" s="42"/>
      <c r="N3779" s="42"/>
      <c r="O3779" s="42">
        <v>81</v>
      </c>
      <c r="P3779" s="3">
        <v>41642000</v>
      </c>
    </row>
    <row r="3780" spans="1:16" ht="38" customHeight="1" x14ac:dyDescent="0.3">
      <c r="A3780" s="3">
        <f t="shared" si="58"/>
        <v>3765</v>
      </c>
      <c r="B3780" s="4" t="s">
        <v>7483</v>
      </c>
      <c r="C3780" s="4" t="s">
        <v>7510</v>
      </c>
      <c r="D3780" s="4" t="s">
        <v>7509</v>
      </c>
      <c r="E3780" s="4" t="s">
        <v>7511</v>
      </c>
      <c r="F3780" s="4" t="s">
        <v>15</v>
      </c>
      <c r="G3780" s="4"/>
      <c r="H3780" s="3">
        <v>1967</v>
      </c>
      <c r="I3780" s="3">
        <v>695.66</v>
      </c>
      <c r="J3780" s="39" t="s">
        <v>9698</v>
      </c>
      <c r="K3780" s="42">
        <v>2</v>
      </c>
      <c r="L3780" s="42">
        <v>2</v>
      </c>
      <c r="M3780" s="42"/>
      <c r="N3780" s="42"/>
      <c r="O3780" s="42">
        <v>44</v>
      </c>
      <c r="P3780" s="3">
        <v>41642000</v>
      </c>
    </row>
    <row r="3781" spans="1:16" ht="38" customHeight="1" x14ac:dyDescent="0.3">
      <c r="A3781" s="3">
        <f t="shared" si="58"/>
        <v>3766</v>
      </c>
      <c r="B3781" s="4" t="s">
        <v>7044</v>
      </c>
      <c r="C3781" s="4" t="s">
        <v>7390</v>
      </c>
      <c r="D3781" s="4" t="s">
        <v>9842</v>
      </c>
      <c r="E3781" s="13" t="s">
        <v>9849</v>
      </c>
      <c r="F3781" s="4" t="s">
        <v>337</v>
      </c>
      <c r="G3781" s="4"/>
      <c r="H3781" s="3">
        <v>1987</v>
      </c>
      <c r="I3781" s="3">
        <v>3243.9</v>
      </c>
      <c r="J3781" s="39" t="s">
        <v>9590</v>
      </c>
      <c r="K3781" s="42">
        <v>5</v>
      </c>
      <c r="L3781" s="42">
        <v>4</v>
      </c>
      <c r="M3781" s="42"/>
      <c r="N3781" s="42"/>
      <c r="O3781" s="42">
        <v>176</v>
      </c>
      <c r="P3781" s="3">
        <v>41639000</v>
      </c>
    </row>
    <row r="3782" spans="1:16" ht="38" customHeight="1" x14ac:dyDescent="0.3">
      <c r="A3782" s="3">
        <f t="shared" si="58"/>
        <v>3767</v>
      </c>
      <c r="B3782" s="4" t="s">
        <v>7483</v>
      </c>
      <c r="C3782" s="4" t="s">
        <v>7513</v>
      </c>
      <c r="D3782" s="4" t="s">
        <v>7512</v>
      </c>
      <c r="E3782" s="4" t="s">
        <v>7514</v>
      </c>
      <c r="F3782" s="4" t="s">
        <v>15</v>
      </c>
      <c r="G3782" s="4"/>
      <c r="H3782" s="3">
        <v>1966</v>
      </c>
      <c r="I3782" s="3">
        <v>557.1</v>
      </c>
      <c r="J3782" s="39" t="s">
        <v>9698</v>
      </c>
      <c r="K3782" s="42">
        <v>2</v>
      </c>
      <c r="L3782" s="42">
        <v>2</v>
      </c>
      <c r="M3782" s="42"/>
      <c r="N3782" s="42"/>
      <c r="O3782" s="42">
        <v>24</v>
      </c>
      <c r="P3782" s="3">
        <v>41642000</v>
      </c>
    </row>
    <row r="3783" spans="1:16" ht="38" customHeight="1" x14ac:dyDescent="0.3">
      <c r="A3783" s="3">
        <f t="shared" si="58"/>
        <v>3768</v>
      </c>
      <c r="B3783" s="4" t="s">
        <v>7483</v>
      </c>
      <c r="C3783" s="4" t="s">
        <v>7513</v>
      </c>
      <c r="D3783" s="4" t="s">
        <v>7515</v>
      </c>
      <c r="E3783" s="4" t="s">
        <v>7516</v>
      </c>
      <c r="F3783" s="4" t="s">
        <v>15</v>
      </c>
      <c r="G3783" s="4"/>
      <c r="H3783" s="3">
        <v>1967</v>
      </c>
      <c r="I3783" s="3">
        <v>568.29999999999995</v>
      </c>
      <c r="J3783" s="39" t="s">
        <v>9698</v>
      </c>
      <c r="K3783" s="42">
        <v>2</v>
      </c>
      <c r="L3783" s="42">
        <v>2</v>
      </c>
      <c r="M3783" s="42"/>
      <c r="N3783" s="42"/>
      <c r="O3783" s="42">
        <v>29</v>
      </c>
      <c r="P3783" s="3">
        <v>41642000</v>
      </c>
    </row>
    <row r="3784" spans="1:16" ht="38" customHeight="1" x14ac:dyDescent="0.3">
      <c r="A3784" s="3">
        <f t="shared" si="58"/>
        <v>3769</v>
      </c>
      <c r="B3784" s="4" t="s">
        <v>7483</v>
      </c>
      <c r="C3784" s="4" t="s">
        <v>7513</v>
      </c>
      <c r="D3784" s="4" t="s">
        <v>7517</v>
      </c>
      <c r="E3784" s="4" t="s">
        <v>7518</v>
      </c>
      <c r="F3784" s="4" t="s">
        <v>15</v>
      </c>
      <c r="G3784" s="4"/>
      <c r="H3784" s="3">
        <v>1964</v>
      </c>
      <c r="I3784" s="3">
        <v>900</v>
      </c>
      <c r="J3784" s="39" t="s">
        <v>9698</v>
      </c>
      <c r="K3784" s="42">
        <v>2</v>
      </c>
      <c r="L3784" s="42">
        <v>2</v>
      </c>
      <c r="M3784" s="42"/>
      <c r="N3784" s="42"/>
      <c r="O3784" s="42">
        <v>23</v>
      </c>
      <c r="P3784" s="3">
        <v>41642000</v>
      </c>
    </row>
    <row r="3785" spans="1:16" ht="38" customHeight="1" x14ac:dyDescent="0.3">
      <c r="A3785" s="3">
        <f t="shared" si="58"/>
        <v>3770</v>
      </c>
      <c r="B3785" s="4" t="s">
        <v>7483</v>
      </c>
      <c r="C3785" s="4" t="s">
        <v>7520</v>
      </c>
      <c r="D3785" s="4" t="s">
        <v>7519</v>
      </c>
      <c r="E3785" s="4" t="s">
        <v>7521</v>
      </c>
      <c r="F3785" s="4" t="s">
        <v>15</v>
      </c>
      <c r="G3785" s="4"/>
      <c r="H3785" s="3">
        <v>1954</v>
      </c>
      <c r="I3785" s="3">
        <v>526.29999999999995</v>
      </c>
      <c r="J3785" s="39" t="s">
        <v>9702</v>
      </c>
      <c r="K3785" s="42">
        <v>2</v>
      </c>
      <c r="L3785" s="42">
        <v>1</v>
      </c>
      <c r="M3785" s="42"/>
      <c r="N3785" s="42"/>
      <c r="O3785" s="42">
        <v>34</v>
      </c>
      <c r="P3785" s="3">
        <v>41642000</v>
      </c>
    </row>
    <row r="3786" spans="1:16" ht="38" customHeight="1" x14ac:dyDescent="0.3">
      <c r="A3786" s="3">
        <f t="shared" si="58"/>
        <v>3771</v>
      </c>
      <c r="B3786" s="4" t="s">
        <v>7483</v>
      </c>
      <c r="C3786" s="4" t="s">
        <v>7520</v>
      </c>
      <c r="D3786" s="4" t="s">
        <v>7522</v>
      </c>
      <c r="E3786" s="4" t="s">
        <v>7523</v>
      </c>
      <c r="F3786" s="4" t="s">
        <v>15</v>
      </c>
      <c r="G3786" s="4"/>
      <c r="H3786" s="3">
        <v>1953</v>
      </c>
      <c r="I3786" s="3">
        <v>856.1</v>
      </c>
      <c r="J3786" s="39" t="s">
        <v>9702</v>
      </c>
      <c r="K3786" s="42">
        <v>2</v>
      </c>
      <c r="L3786" s="42">
        <v>3</v>
      </c>
      <c r="M3786" s="42"/>
      <c r="N3786" s="42"/>
      <c r="O3786" s="42">
        <v>41</v>
      </c>
      <c r="P3786" s="3">
        <v>41642000</v>
      </c>
    </row>
    <row r="3787" spans="1:16" ht="38" customHeight="1" x14ac:dyDescent="0.3">
      <c r="A3787" s="3">
        <f t="shared" si="58"/>
        <v>3772</v>
      </c>
      <c r="B3787" s="4" t="s">
        <v>7483</v>
      </c>
      <c r="C3787" s="4" t="s">
        <v>7520</v>
      </c>
      <c r="D3787" s="4" t="s">
        <v>7524</v>
      </c>
      <c r="E3787" s="4" t="s">
        <v>7525</v>
      </c>
      <c r="F3787" s="4" t="s">
        <v>337</v>
      </c>
      <c r="G3787" s="4"/>
      <c r="H3787" s="3">
        <v>1953</v>
      </c>
      <c r="I3787" s="3">
        <v>398.5</v>
      </c>
      <c r="J3787" s="39" t="s">
        <v>9586</v>
      </c>
      <c r="K3787" s="42">
        <v>2</v>
      </c>
      <c r="L3787" s="42">
        <v>1</v>
      </c>
      <c r="M3787" s="42"/>
      <c r="N3787" s="42"/>
      <c r="O3787" s="42">
        <v>10</v>
      </c>
      <c r="P3787" s="3">
        <v>41642000</v>
      </c>
    </row>
    <row r="3788" spans="1:16" ht="38" customHeight="1" x14ac:dyDescent="0.3">
      <c r="A3788" s="3">
        <f t="shared" si="58"/>
        <v>3773</v>
      </c>
      <c r="B3788" s="4" t="s">
        <v>7483</v>
      </c>
      <c r="C3788" s="4" t="s">
        <v>7520</v>
      </c>
      <c r="D3788" s="4" t="s">
        <v>7526</v>
      </c>
      <c r="E3788" s="4" t="s">
        <v>7527</v>
      </c>
      <c r="F3788" s="4" t="s">
        <v>15</v>
      </c>
      <c r="G3788" s="4"/>
      <c r="H3788" s="3">
        <v>1947</v>
      </c>
      <c r="I3788" s="3">
        <v>276.89999999999998</v>
      </c>
      <c r="J3788" s="39" t="s">
        <v>9702</v>
      </c>
      <c r="K3788" s="42">
        <v>2</v>
      </c>
      <c r="L3788" s="42">
        <v>1</v>
      </c>
      <c r="M3788" s="42"/>
      <c r="N3788" s="42"/>
      <c r="O3788" s="42">
        <v>11</v>
      </c>
      <c r="P3788" s="3">
        <v>41642000</v>
      </c>
    </row>
    <row r="3789" spans="1:16" ht="38" customHeight="1" x14ac:dyDescent="0.3">
      <c r="A3789" s="3">
        <f t="shared" si="58"/>
        <v>3774</v>
      </c>
      <c r="B3789" s="4" t="s">
        <v>7483</v>
      </c>
      <c r="C3789" s="4" t="s">
        <v>7520</v>
      </c>
      <c r="D3789" s="4" t="s">
        <v>7528</v>
      </c>
      <c r="E3789" s="4" t="s">
        <v>7529</v>
      </c>
      <c r="F3789" s="4" t="s">
        <v>15</v>
      </c>
      <c r="G3789" s="4"/>
      <c r="H3789" s="3">
        <v>1947</v>
      </c>
      <c r="I3789" s="3">
        <v>280.5</v>
      </c>
      <c r="J3789" s="39" t="s">
        <v>9702</v>
      </c>
      <c r="K3789" s="42">
        <v>2</v>
      </c>
      <c r="L3789" s="42">
        <v>1</v>
      </c>
      <c r="M3789" s="42"/>
      <c r="N3789" s="42"/>
      <c r="O3789" s="42">
        <v>13</v>
      </c>
      <c r="P3789" s="3">
        <v>41642000</v>
      </c>
    </row>
    <row r="3790" spans="1:16" ht="38" customHeight="1" x14ac:dyDescent="0.3">
      <c r="A3790" s="3">
        <f t="shared" si="58"/>
        <v>3775</v>
      </c>
      <c r="B3790" s="4" t="s">
        <v>7483</v>
      </c>
      <c r="C3790" s="4" t="s">
        <v>7520</v>
      </c>
      <c r="D3790" s="4" t="s">
        <v>7530</v>
      </c>
      <c r="E3790" s="4" t="s">
        <v>7531</v>
      </c>
      <c r="F3790" s="4" t="s">
        <v>15</v>
      </c>
      <c r="G3790" s="4"/>
      <c r="H3790" s="3">
        <v>1947</v>
      </c>
      <c r="I3790" s="3">
        <v>274.58999999999997</v>
      </c>
      <c r="J3790" s="39" t="s">
        <v>9702</v>
      </c>
      <c r="K3790" s="42">
        <v>2</v>
      </c>
      <c r="L3790" s="42">
        <v>1</v>
      </c>
      <c r="M3790" s="42"/>
      <c r="N3790" s="42"/>
      <c r="O3790" s="42">
        <v>10</v>
      </c>
      <c r="P3790" s="3">
        <v>41642000</v>
      </c>
    </row>
    <row r="3791" spans="1:16" ht="38" customHeight="1" x14ac:dyDescent="0.3">
      <c r="A3791" s="3">
        <f t="shared" si="58"/>
        <v>3776</v>
      </c>
      <c r="B3791" s="4" t="s">
        <v>7483</v>
      </c>
      <c r="C3791" s="4" t="s">
        <v>7520</v>
      </c>
      <c r="D3791" s="4" t="s">
        <v>7532</v>
      </c>
      <c r="E3791" s="4" t="s">
        <v>7533</v>
      </c>
      <c r="F3791" s="4" t="s">
        <v>15</v>
      </c>
      <c r="G3791" s="4"/>
      <c r="H3791" s="3">
        <v>1947</v>
      </c>
      <c r="I3791" s="3">
        <v>276.89999999999998</v>
      </c>
      <c r="J3791" s="39" t="s">
        <v>9702</v>
      </c>
      <c r="K3791" s="42">
        <v>2</v>
      </c>
      <c r="L3791" s="42">
        <v>1</v>
      </c>
      <c r="M3791" s="42"/>
      <c r="N3791" s="42"/>
      <c r="O3791" s="42">
        <v>11</v>
      </c>
      <c r="P3791" s="3">
        <v>41642000</v>
      </c>
    </row>
    <row r="3792" spans="1:16" ht="38" customHeight="1" x14ac:dyDescent="0.3">
      <c r="A3792" s="3">
        <f t="shared" si="58"/>
        <v>3777</v>
      </c>
      <c r="B3792" s="4" t="s">
        <v>7483</v>
      </c>
      <c r="C3792" s="4" t="s">
        <v>7520</v>
      </c>
      <c r="D3792" s="4" t="s">
        <v>7534</v>
      </c>
      <c r="E3792" s="4" t="s">
        <v>7535</v>
      </c>
      <c r="F3792" s="4" t="s">
        <v>15</v>
      </c>
      <c r="G3792" s="4"/>
      <c r="H3792" s="3">
        <v>1937</v>
      </c>
      <c r="I3792" s="3">
        <v>2147.5</v>
      </c>
      <c r="J3792" s="39" t="s">
        <v>9586</v>
      </c>
      <c r="K3792" s="42">
        <v>2</v>
      </c>
      <c r="L3792" s="42">
        <v>3</v>
      </c>
      <c r="M3792" s="42"/>
      <c r="N3792" s="42"/>
      <c r="O3792" s="42">
        <v>56</v>
      </c>
      <c r="P3792" s="3">
        <v>41642000</v>
      </c>
    </row>
    <row r="3793" spans="1:16" ht="38" customHeight="1" x14ac:dyDescent="0.3">
      <c r="A3793" s="3">
        <f t="shared" si="58"/>
        <v>3778</v>
      </c>
      <c r="B3793" s="4" t="s">
        <v>7483</v>
      </c>
      <c r="C3793" s="4" t="s">
        <v>7520</v>
      </c>
      <c r="D3793" s="4" t="s">
        <v>7536</v>
      </c>
      <c r="E3793" s="4" t="s">
        <v>7537</v>
      </c>
      <c r="F3793" s="4" t="s">
        <v>882</v>
      </c>
      <c r="G3793" s="4"/>
      <c r="H3793" s="3">
        <v>1971</v>
      </c>
      <c r="I3793" s="3">
        <v>4592.5</v>
      </c>
      <c r="J3793" s="39" t="s">
        <v>9586</v>
      </c>
      <c r="K3793" s="42">
        <v>5</v>
      </c>
      <c r="L3793" s="42">
        <v>4</v>
      </c>
      <c r="M3793" s="42"/>
      <c r="N3793" s="42"/>
      <c r="O3793" s="42">
        <v>157</v>
      </c>
      <c r="P3793" s="3">
        <v>41642000</v>
      </c>
    </row>
    <row r="3794" spans="1:16" ht="38" customHeight="1" x14ac:dyDescent="0.3">
      <c r="A3794" s="3">
        <f t="shared" ref="A3794:A3857" si="59">A3793+1</f>
        <v>3779</v>
      </c>
      <c r="B3794" s="4" t="s">
        <v>7483</v>
      </c>
      <c r="C3794" s="4" t="s">
        <v>7520</v>
      </c>
      <c r="D3794" s="4" t="s">
        <v>7538</v>
      </c>
      <c r="E3794" s="4" t="s">
        <v>7539</v>
      </c>
      <c r="F3794" s="4" t="s">
        <v>15</v>
      </c>
      <c r="G3794" s="4"/>
      <c r="H3794" s="3">
        <v>1945</v>
      </c>
      <c r="I3794" s="3">
        <v>2174.9</v>
      </c>
      <c r="J3794" s="39" t="s">
        <v>9586</v>
      </c>
      <c r="K3794" s="42">
        <v>2</v>
      </c>
      <c r="L3794" s="42">
        <v>3</v>
      </c>
      <c r="M3794" s="42"/>
      <c r="N3794" s="42"/>
      <c r="O3794" s="42">
        <v>51</v>
      </c>
      <c r="P3794" s="3">
        <v>41642000</v>
      </c>
    </row>
    <row r="3795" spans="1:16" ht="38" customHeight="1" x14ac:dyDescent="0.3">
      <c r="A3795" s="3">
        <f t="shared" si="59"/>
        <v>3780</v>
      </c>
      <c r="B3795" s="4" t="s">
        <v>7483</v>
      </c>
      <c r="C3795" s="4" t="s">
        <v>7520</v>
      </c>
      <c r="D3795" s="4" t="s">
        <v>7540</v>
      </c>
      <c r="E3795" s="4" t="s">
        <v>7541</v>
      </c>
      <c r="F3795" s="4" t="s">
        <v>15</v>
      </c>
      <c r="G3795" s="4"/>
      <c r="H3795" s="3">
        <v>1945</v>
      </c>
      <c r="I3795" s="3">
        <v>1021.64</v>
      </c>
      <c r="J3795" s="39" t="s">
        <v>9586</v>
      </c>
      <c r="K3795" s="42">
        <v>2</v>
      </c>
      <c r="L3795" s="42">
        <v>3</v>
      </c>
      <c r="M3795" s="42"/>
      <c r="N3795" s="42"/>
      <c r="O3795" s="42">
        <v>37</v>
      </c>
      <c r="P3795" s="3">
        <v>41642000</v>
      </c>
    </row>
    <row r="3796" spans="1:16" ht="38" customHeight="1" x14ac:dyDescent="0.3">
      <c r="A3796" s="3">
        <f t="shared" si="59"/>
        <v>3781</v>
      </c>
      <c r="B3796" s="4" t="s">
        <v>7483</v>
      </c>
      <c r="C3796" s="4" t="s">
        <v>7520</v>
      </c>
      <c r="D3796" s="4" t="s">
        <v>7542</v>
      </c>
      <c r="E3796" s="4" t="s">
        <v>7543</v>
      </c>
      <c r="F3796" s="4" t="s">
        <v>15</v>
      </c>
      <c r="G3796" s="4"/>
      <c r="H3796" s="3">
        <v>1947</v>
      </c>
      <c r="I3796" s="3">
        <v>1000.52</v>
      </c>
      <c r="J3796" s="39" t="s">
        <v>9586</v>
      </c>
      <c r="K3796" s="42">
        <v>2</v>
      </c>
      <c r="L3796" s="42">
        <v>4</v>
      </c>
      <c r="M3796" s="42"/>
      <c r="N3796" s="42"/>
      <c r="O3796" s="42">
        <v>74</v>
      </c>
      <c r="P3796" s="3">
        <v>41642000</v>
      </c>
    </row>
    <row r="3797" spans="1:16" ht="38" customHeight="1" x14ac:dyDescent="0.3">
      <c r="A3797" s="3">
        <f t="shared" si="59"/>
        <v>3782</v>
      </c>
      <c r="B3797" s="4" t="s">
        <v>7483</v>
      </c>
      <c r="C3797" s="4" t="s">
        <v>7520</v>
      </c>
      <c r="D3797" s="4" t="s">
        <v>7544</v>
      </c>
      <c r="E3797" s="4" t="s">
        <v>7545</v>
      </c>
      <c r="F3797" s="4" t="s">
        <v>15</v>
      </c>
      <c r="G3797" s="4"/>
      <c r="H3797" s="3">
        <v>1947</v>
      </c>
      <c r="I3797" s="3">
        <v>273.7</v>
      </c>
      <c r="J3797" s="39" t="s">
        <v>9702</v>
      </c>
      <c r="K3797" s="42">
        <v>2</v>
      </c>
      <c r="L3797" s="42">
        <v>1</v>
      </c>
      <c r="M3797" s="42"/>
      <c r="N3797" s="42"/>
      <c r="O3797" s="42">
        <v>10</v>
      </c>
      <c r="P3797" s="3">
        <v>41642000</v>
      </c>
    </row>
    <row r="3798" spans="1:16" ht="38" customHeight="1" x14ac:dyDescent="0.3">
      <c r="A3798" s="3">
        <f t="shared" si="59"/>
        <v>3783</v>
      </c>
      <c r="B3798" s="4" t="s">
        <v>7483</v>
      </c>
      <c r="C3798" s="4" t="s">
        <v>7520</v>
      </c>
      <c r="D3798" s="4" t="s">
        <v>7546</v>
      </c>
      <c r="E3798" s="4" t="s">
        <v>7547</v>
      </c>
      <c r="F3798" s="4" t="s">
        <v>15</v>
      </c>
      <c r="G3798" s="4"/>
      <c r="H3798" s="3">
        <v>1947</v>
      </c>
      <c r="I3798" s="3">
        <v>269.2</v>
      </c>
      <c r="J3798" s="39" t="s">
        <v>9702</v>
      </c>
      <c r="K3798" s="42">
        <v>2</v>
      </c>
      <c r="L3798" s="42">
        <v>1</v>
      </c>
      <c r="M3798" s="42"/>
      <c r="N3798" s="42"/>
      <c r="O3798" s="42">
        <v>10</v>
      </c>
      <c r="P3798" s="3">
        <v>41642000</v>
      </c>
    </row>
    <row r="3799" spans="1:16" ht="38" customHeight="1" x14ac:dyDescent="0.3">
      <c r="A3799" s="3">
        <f t="shared" si="59"/>
        <v>3784</v>
      </c>
      <c r="B3799" s="4" t="s">
        <v>7483</v>
      </c>
      <c r="C3799" s="4" t="s">
        <v>7520</v>
      </c>
      <c r="D3799" s="4" t="s">
        <v>7548</v>
      </c>
      <c r="E3799" s="4" t="s">
        <v>7549</v>
      </c>
      <c r="F3799" s="4" t="s">
        <v>15</v>
      </c>
      <c r="G3799" s="4"/>
      <c r="H3799" s="3">
        <v>1948</v>
      </c>
      <c r="I3799" s="3">
        <v>1093.9000000000001</v>
      </c>
      <c r="J3799" s="39" t="s">
        <v>9586</v>
      </c>
      <c r="K3799" s="42">
        <v>2</v>
      </c>
      <c r="L3799" s="42">
        <v>4</v>
      </c>
      <c r="M3799" s="42"/>
      <c r="N3799" s="42"/>
      <c r="O3799" s="42">
        <v>49</v>
      </c>
      <c r="P3799" s="3">
        <v>41642000</v>
      </c>
    </row>
    <row r="3800" spans="1:16" ht="38" customHeight="1" x14ac:dyDescent="0.3">
      <c r="A3800" s="3">
        <f t="shared" si="59"/>
        <v>3785</v>
      </c>
      <c r="B3800" s="4" t="s">
        <v>7483</v>
      </c>
      <c r="C3800" s="4" t="s">
        <v>7520</v>
      </c>
      <c r="D3800" s="4" t="s">
        <v>7864</v>
      </c>
      <c r="E3800" s="4" t="s">
        <v>9517</v>
      </c>
      <c r="F3800" s="4" t="s">
        <v>15</v>
      </c>
      <c r="G3800" s="4"/>
      <c r="H3800" s="3">
        <v>2000</v>
      </c>
      <c r="I3800" s="3">
        <v>2471.1</v>
      </c>
      <c r="J3800" s="39" t="s">
        <v>9586</v>
      </c>
      <c r="K3800" s="42">
        <v>9</v>
      </c>
      <c r="L3800" s="42">
        <v>1</v>
      </c>
      <c r="M3800" s="42">
        <v>1</v>
      </c>
      <c r="N3800" s="26">
        <v>1</v>
      </c>
      <c r="O3800" s="42">
        <v>82</v>
      </c>
      <c r="P3800" s="3">
        <v>41642000</v>
      </c>
    </row>
    <row r="3801" spans="1:16" ht="38" customHeight="1" x14ac:dyDescent="0.3">
      <c r="A3801" s="3">
        <f t="shared" si="59"/>
        <v>3786</v>
      </c>
      <c r="B3801" s="4" t="s">
        <v>7483</v>
      </c>
      <c r="C3801" s="4" t="s">
        <v>7520</v>
      </c>
      <c r="D3801" s="4" t="s">
        <v>7550</v>
      </c>
      <c r="E3801" s="4" t="s">
        <v>7551</v>
      </c>
      <c r="F3801" s="4" t="s">
        <v>15</v>
      </c>
      <c r="G3801" s="4"/>
      <c r="H3801" s="3">
        <v>1987</v>
      </c>
      <c r="I3801" s="3">
        <v>8096.4</v>
      </c>
      <c r="J3801" s="39" t="s">
        <v>9703</v>
      </c>
      <c r="K3801" s="42">
        <v>9</v>
      </c>
      <c r="L3801" s="42">
        <v>4</v>
      </c>
      <c r="M3801" s="42">
        <v>4</v>
      </c>
      <c r="N3801" s="42">
        <v>0</v>
      </c>
      <c r="O3801" s="42">
        <v>298</v>
      </c>
      <c r="P3801" s="3">
        <v>41642000</v>
      </c>
    </row>
    <row r="3802" spans="1:16" ht="38" customHeight="1" x14ac:dyDescent="0.3">
      <c r="A3802" s="3">
        <f t="shared" si="59"/>
        <v>3787</v>
      </c>
      <c r="B3802" s="4" t="s">
        <v>7483</v>
      </c>
      <c r="C3802" s="4" t="s">
        <v>7520</v>
      </c>
      <c r="D3802" s="4" t="s">
        <v>7552</v>
      </c>
      <c r="E3802" s="4" t="s">
        <v>7553</v>
      </c>
      <c r="F3802" s="4" t="s">
        <v>15</v>
      </c>
      <c r="G3802" s="4"/>
      <c r="H3802" s="3">
        <v>1990</v>
      </c>
      <c r="I3802" s="3">
        <v>6058.16</v>
      </c>
      <c r="J3802" s="39" t="s">
        <v>9586</v>
      </c>
      <c r="K3802" s="42">
        <v>5</v>
      </c>
      <c r="L3802" s="42">
        <v>5</v>
      </c>
      <c r="M3802" s="42"/>
      <c r="N3802" s="42"/>
      <c r="O3802" s="42">
        <v>224</v>
      </c>
      <c r="P3802" s="3">
        <v>41642000</v>
      </c>
    </row>
    <row r="3803" spans="1:16" ht="38" customHeight="1" x14ac:dyDescent="0.3">
      <c r="A3803" s="3">
        <f t="shared" si="59"/>
        <v>3788</v>
      </c>
      <c r="B3803" s="4" t="s">
        <v>7483</v>
      </c>
      <c r="C3803" s="4" t="s">
        <v>7520</v>
      </c>
      <c r="D3803" s="4" t="s">
        <v>7554</v>
      </c>
      <c r="E3803" s="4" t="s">
        <v>7555</v>
      </c>
      <c r="F3803" s="4" t="s">
        <v>15</v>
      </c>
      <c r="G3803" s="4"/>
      <c r="H3803" s="3">
        <v>1958</v>
      </c>
      <c r="I3803" s="3">
        <v>638.4</v>
      </c>
      <c r="J3803" s="39" t="s">
        <v>9702</v>
      </c>
      <c r="K3803" s="42">
        <v>2</v>
      </c>
      <c r="L3803" s="42">
        <v>2</v>
      </c>
      <c r="M3803" s="42"/>
      <c r="N3803" s="42"/>
      <c r="O3803" s="42">
        <v>25</v>
      </c>
      <c r="P3803" s="3">
        <v>41642000</v>
      </c>
    </row>
    <row r="3804" spans="1:16" ht="38" customHeight="1" x14ac:dyDescent="0.3">
      <c r="A3804" s="3">
        <f t="shared" si="59"/>
        <v>3789</v>
      </c>
      <c r="B3804" s="4" t="s">
        <v>7483</v>
      </c>
      <c r="C3804" s="4" t="s">
        <v>7520</v>
      </c>
      <c r="D3804" s="4" t="s">
        <v>7556</v>
      </c>
      <c r="E3804" s="4" t="s">
        <v>7557</v>
      </c>
      <c r="F3804" s="4" t="s">
        <v>15</v>
      </c>
      <c r="G3804" s="4"/>
      <c r="H3804" s="3">
        <v>1958</v>
      </c>
      <c r="I3804" s="3">
        <v>632.44000000000005</v>
      </c>
      <c r="J3804" s="39" t="s">
        <v>9702</v>
      </c>
      <c r="K3804" s="42">
        <v>2</v>
      </c>
      <c r="L3804" s="42">
        <v>2</v>
      </c>
      <c r="M3804" s="42"/>
      <c r="N3804" s="42"/>
      <c r="O3804" s="42">
        <v>35</v>
      </c>
      <c r="P3804" s="3">
        <v>41642000</v>
      </c>
    </row>
    <row r="3805" spans="1:16" ht="38" customHeight="1" x14ac:dyDescent="0.3">
      <c r="A3805" s="3">
        <f t="shared" si="59"/>
        <v>3790</v>
      </c>
      <c r="B3805" s="4" t="s">
        <v>7483</v>
      </c>
      <c r="C3805" s="4" t="s">
        <v>7520</v>
      </c>
      <c r="D3805" s="4" t="s">
        <v>7558</v>
      </c>
      <c r="E3805" s="4" t="s">
        <v>7559</v>
      </c>
      <c r="F3805" s="4" t="s">
        <v>15</v>
      </c>
      <c r="G3805" s="4"/>
      <c r="H3805" s="3">
        <v>1958</v>
      </c>
      <c r="I3805" s="3">
        <v>638.5</v>
      </c>
      <c r="J3805" s="39" t="s">
        <v>9702</v>
      </c>
      <c r="K3805" s="42">
        <v>2</v>
      </c>
      <c r="L3805" s="42">
        <v>2</v>
      </c>
      <c r="M3805" s="42"/>
      <c r="N3805" s="42"/>
      <c r="O3805" s="42">
        <v>30</v>
      </c>
      <c r="P3805" s="3">
        <v>41642000</v>
      </c>
    </row>
    <row r="3806" spans="1:16" ht="38" customHeight="1" x14ac:dyDescent="0.3">
      <c r="A3806" s="3">
        <f t="shared" si="59"/>
        <v>3791</v>
      </c>
      <c r="B3806" s="4" t="s">
        <v>7483</v>
      </c>
      <c r="C3806" s="4" t="s">
        <v>7520</v>
      </c>
      <c r="D3806" s="4" t="s">
        <v>7560</v>
      </c>
      <c r="E3806" s="4" t="s">
        <v>7561</v>
      </c>
      <c r="F3806" s="4" t="s">
        <v>15</v>
      </c>
      <c r="G3806" s="4"/>
      <c r="H3806" s="3">
        <v>1958</v>
      </c>
      <c r="I3806" s="3">
        <v>646.9</v>
      </c>
      <c r="J3806" s="39" t="s">
        <v>9702</v>
      </c>
      <c r="K3806" s="42">
        <v>2</v>
      </c>
      <c r="L3806" s="42">
        <v>2</v>
      </c>
      <c r="M3806" s="42"/>
      <c r="N3806" s="42"/>
      <c r="O3806" s="42">
        <v>40</v>
      </c>
      <c r="P3806" s="3">
        <v>41642000</v>
      </c>
    </row>
    <row r="3807" spans="1:16" ht="38" customHeight="1" x14ac:dyDescent="0.3">
      <c r="A3807" s="3">
        <f t="shared" si="59"/>
        <v>3792</v>
      </c>
      <c r="B3807" s="4" t="s">
        <v>7483</v>
      </c>
      <c r="C3807" s="4" t="s">
        <v>7520</v>
      </c>
      <c r="D3807" s="4" t="s">
        <v>7562</v>
      </c>
      <c r="E3807" s="4" t="s">
        <v>7563</v>
      </c>
      <c r="F3807" s="4" t="s">
        <v>15</v>
      </c>
      <c r="G3807" s="4"/>
      <c r="H3807" s="3">
        <v>1960</v>
      </c>
      <c r="I3807" s="3">
        <v>621.1</v>
      </c>
      <c r="J3807" s="39" t="s">
        <v>9702</v>
      </c>
      <c r="K3807" s="42">
        <v>2</v>
      </c>
      <c r="L3807" s="42">
        <v>2</v>
      </c>
      <c r="M3807" s="42"/>
      <c r="N3807" s="42"/>
      <c r="O3807" s="42">
        <v>28</v>
      </c>
      <c r="P3807" s="3">
        <v>41642000</v>
      </c>
    </row>
    <row r="3808" spans="1:16" ht="38" customHeight="1" x14ac:dyDescent="0.3">
      <c r="A3808" s="3">
        <f t="shared" si="59"/>
        <v>3793</v>
      </c>
      <c r="B3808" s="4" t="s">
        <v>7483</v>
      </c>
      <c r="C3808" s="4" t="s">
        <v>7520</v>
      </c>
      <c r="D3808" s="4" t="s">
        <v>7564</v>
      </c>
      <c r="E3808" s="4" t="s">
        <v>7565</v>
      </c>
      <c r="F3808" s="4" t="s">
        <v>15</v>
      </c>
      <c r="G3808" s="4"/>
      <c r="H3808" s="3">
        <v>1960</v>
      </c>
      <c r="I3808" s="3">
        <v>615.6</v>
      </c>
      <c r="J3808" s="39" t="s">
        <v>9702</v>
      </c>
      <c r="K3808" s="42">
        <v>2</v>
      </c>
      <c r="L3808" s="42">
        <v>2</v>
      </c>
      <c r="M3808" s="42"/>
      <c r="N3808" s="42"/>
      <c r="O3808" s="42">
        <v>18</v>
      </c>
      <c r="P3808" s="3">
        <v>41642000</v>
      </c>
    </row>
    <row r="3809" spans="1:16" ht="38" customHeight="1" x14ac:dyDescent="0.3">
      <c r="A3809" s="3">
        <f t="shared" si="59"/>
        <v>3794</v>
      </c>
      <c r="B3809" s="4" t="s">
        <v>7483</v>
      </c>
      <c r="C3809" s="4" t="s">
        <v>7520</v>
      </c>
      <c r="D3809" s="4" t="s">
        <v>7566</v>
      </c>
      <c r="E3809" s="4" t="s">
        <v>7567</v>
      </c>
      <c r="F3809" s="4" t="s">
        <v>15</v>
      </c>
      <c r="G3809" s="4"/>
      <c r="H3809" s="3">
        <v>1964</v>
      </c>
      <c r="I3809" s="3">
        <v>2051.1999999999998</v>
      </c>
      <c r="J3809" s="39" t="s">
        <v>9702</v>
      </c>
      <c r="K3809" s="42">
        <v>4</v>
      </c>
      <c r="L3809" s="42">
        <v>3</v>
      </c>
      <c r="M3809" s="42"/>
      <c r="N3809" s="42"/>
      <c r="O3809" s="42">
        <v>106</v>
      </c>
      <c r="P3809" s="3">
        <v>41642000</v>
      </c>
    </row>
    <row r="3810" spans="1:16" ht="38" customHeight="1" x14ac:dyDescent="0.3">
      <c r="A3810" s="3">
        <f t="shared" si="59"/>
        <v>3795</v>
      </c>
      <c r="B3810" s="4" t="s">
        <v>7483</v>
      </c>
      <c r="C3810" s="4" t="s">
        <v>7520</v>
      </c>
      <c r="D3810" s="4" t="s">
        <v>7568</v>
      </c>
      <c r="E3810" s="4" t="s">
        <v>7569</v>
      </c>
      <c r="F3810" s="4" t="s">
        <v>15</v>
      </c>
      <c r="G3810" s="4"/>
      <c r="H3810" s="3">
        <v>1950</v>
      </c>
      <c r="I3810" s="3">
        <v>390.3</v>
      </c>
      <c r="J3810" s="39" t="s">
        <v>9702</v>
      </c>
      <c r="K3810" s="42">
        <v>2</v>
      </c>
      <c r="L3810" s="42">
        <v>1</v>
      </c>
      <c r="M3810" s="42"/>
      <c r="N3810" s="42"/>
      <c r="O3810" s="42">
        <v>8</v>
      </c>
      <c r="P3810" s="3">
        <v>41642000</v>
      </c>
    </row>
    <row r="3811" spans="1:16" ht="38" customHeight="1" x14ac:dyDescent="0.3">
      <c r="A3811" s="3">
        <f t="shared" si="59"/>
        <v>3796</v>
      </c>
      <c r="B3811" s="4" t="s">
        <v>7483</v>
      </c>
      <c r="C3811" s="4" t="s">
        <v>7520</v>
      </c>
      <c r="D3811" s="4" t="s">
        <v>7570</v>
      </c>
      <c r="E3811" s="4" t="s">
        <v>7571</v>
      </c>
      <c r="F3811" s="4" t="s">
        <v>15</v>
      </c>
      <c r="G3811" s="4"/>
      <c r="H3811" s="3">
        <v>1950</v>
      </c>
      <c r="I3811" s="3">
        <v>392.3</v>
      </c>
      <c r="J3811" s="39" t="s">
        <v>9702</v>
      </c>
      <c r="K3811" s="42">
        <v>2</v>
      </c>
      <c r="L3811" s="42">
        <v>1</v>
      </c>
      <c r="M3811" s="42"/>
      <c r="N3811" s="42"/>
      <c r="O3811" s="42">
        <v>9</v>
      </c>
      <c r="P3811" s="3">
        <v>41642000</v>
      </c>
    </row>
    <row r="3812" spans="1:16" ht="38" customHeight="1" x14ac:dyDescent="0.3">
      <c r="A3812" s="3">
        <f t="shared" si="59"/>
        <v>3797</v>
      </c>
      <c r="B3812" s="4" t="s">
        <v>7483</v>
      </c>
      <c r="C3812" s="4" t="s">
        <v>7520</v>
      </c>
      <c r="D3812" s="4" t="s">
        <v>7572</v>
      </c>
      <c r="E3812" s="4" t="s">
        <v>7573</v>
      </c>
      <c r="F3812" s="4" t="s">
        <v>15</v>
      </c>
      <c r="G3812" s="4"/>
      <c r="H3812" s="3">
        <v>1947</v>
      </c>
      <c r="I3812" s="3">
        <v>1089.9000000000001</v>
      </c>
      <c r="J3812" s="39" t="s">
        <v>9586</v>
      </c>
      <c r="K3812" s="42">
        <v>2</v>
      </c>
      <c r="L3812" s="42">
        <v>4</v>
      </c>
      <c r="M3812" s="42"/>
      <c r="N3812" s="42"/>
      <c r="O3812" s="42">
        <v>33</v>
      </c>
      <c r="P3812" s="3">
        <v>41642000</v>
      </c>
    </row>
    <row r="3813" spans="1:16" ht="38" customHeight="1" x14ac:dyDescent="0.3">
      <c r="A3813" s="3">
        <f t="shared" si="59"/>
        <v>3798</v>
      </c>
      <c r="B3813" s="4" t="s">
        <v>7483</v>
      </c>
      <c r="C3813" s="4" t="s">
        <v>7520</v>
      </c>
      <c r="D3813" s="4" t="s">
        <v>7574</v>
      </c>
      <c r="E3813" s="4" t="s">
        <v>7575</v>
      </c>
      <c r="F3813" s="4" t="s">
        <v>882</v>
      </c>
      <c r="G3813" s="4"/>
      <c r="H3813" s="3">
        <v>1965</v>
      </c>
      <c r="I3813" s="3">
        <v>3364.2</v>
      </c>
      <c r="J3813" s="39" t="s">
        <v>9586</v>
      </c>
      <c r="K3813" s="42">
        <v>5</v>
      </c>
      <c r="L3813" s="42">
        <v>4</v>
      </c>
      <c r="M3813" s="42"/>
      <c r="N3813" s="42"/>
      <c r="O3813" s="42">
        <v>159</v>
      </c>
      <c r="P3813" s="3">
        <v>41642000</v>
      </c>
    </row>
    <row r="3814" spans="1:16" ht="38" customHeight="1" x14ac:dyDescent="0.3">
      <c r="A3814" s="3">
        <f t="shared" si="59"/>
        <v>3799</v>
      </c>
      <c r="B3814" s="4" t="s">
        <v>7483</v>
      </c>
      <c r="C3814" s="4" t="s">
        <v>7520</v>
      </c>
      <c r="D3814" s="4" t="s">
        <v>7576</v>
      </c>
      <c r="E3814" s="4" t="s">
        <v>7577</v>
      </c>
      <c r="F3814" s="4" t="s">
        <v>15</v>
      </c>
      <c r="G3814" s="4"/>
      <c r="H3814" s="3">
        <v>1965</v>
      </c>
      <c r="I3814" s="3">
        <v>3308.71</v>
      </c>
      <c r="J3814" s="39" t="s">
        <v>9586</v>
      </c>
      <c r="K3814" s="42">
        <v>5</v>
      </c>
      <c r="L3814" s="42">
        <v>4</v>
      </c>
      <c r="M3814" s="42"/>
      <c r="N3814" s="42"/>
      <c r="O3814" s="42">
        <v>145</v>
      </c>
      <c r="P3814" s="3">
        <v>41642000</v>
      </c>
    </row>
    <row r="3815" spans="1:16" ht="38" customHeight="1" x14ac:dyDescent="0.3">
      <c r="A3815" s="3">
        <f t="shared" si="59"/>
        <v>3800</v>
      </c>
      <c r="B3815" s="4" t="s">
        <v>7483</v>
      </c>
      <c r="C3815" s="4" t="s">
        <v>7520</v>
      </c>
      <c r="D3815" s="4" t="s">
        <v>7578</v>
      </c>
      <c r="E3815" s="4" t="s">
        <v>7579</v>
      </c>
      <c r="F3815" s="4" t="s">
        <v>15</v>
      </c>
      <c r="G3815" s="4"/>
      <c r="H3815" s="3">
        <v>1968</v>
      </c>
      <c r="I3815" s="3">
        <v>3356.46</v>
      </c>
      <c r="J3815" s="39" t="s">
        <v>9586</v>
      </c>
      <c r="K3815" s="42">
        <v>5</v>
      </c>
      <c r="L3815" s="42">
        <v>4</v>
      </c>
      <c r="M3815" s="42"/>
      <c r="N3815" s="42"/>
      <c r="O3815" s="42">
        <v>153</v>
      </c>
      <c r="P3815" s="3">
        <v>41642000</v>
      </c>
    </row>
    <row r="3816" spans="1:16" ht="38" customHeight="1" x14ac:dyDescent="0.3">
      <c r="A3816" s="3">
        <f t="shared" si="59"/>
        <v>3801</v>
      </c>
      <c r="B3816" s="4" t="s">
        <v>7483</v>
      </c>
      <c r="C3816" s="4" t="s">
        <v>7520</v>
      </c>
      <c r="D3816" s="4" t="s">
        <v>7580</v>
      </c>
      <c r="E3816" s="4" t="s">
        <v>7581</v>
      </c>
      <c r="F3816" s="4" t="s">
        <v>15</v>
      </c>
      <c r="G3816" s="4"/>
      <c r="H3816" s="3">
        <v>1965</v>
      </c>
      <c r="I3816" s="3">
        <v>3689.52</v>
      </c>
      <c r="J3816" s="39" t="s">
        <v>9586</v>
      </c>
      <c r="K3816" s="42">
        <v>5</v>
      </c>
      <c r="L3816" s="42">
        <v>4</v>
      </c>
      <c r="M3816" s="42"/>
      <c r="N3816" s="42"/>
      <c r="O3816" s="42">
        <v>152</v>
      </c>
      <c r="P3816" s="3">
        <v>41642000</v>
      </c>
    </row>
    <row r="3817" spans="1:16" ht="38" customHeight="1" x14ac:dyDescent="0.3">
      <c r="A3817" s="3">
        <f t="shared" si="59"/>
        <v>3802</v>
      </c>
      <c r="B3817" s="4" t="s">
        <v>7483</v>
      </c>
      <c r="C3817" s="4" t="s">
        <v>7520</v>
      </c>
      <c r="D3817" s="4" t="s">
        <v>7582</v>
      </c>
      <c r="E3817" s="4" t="s">
        <v>7583</v>
      </c>
      <c r="F3817" s="4" t="s">
        <v>15</v>
      </c>
      <c r="G3817" s="4"/>
      <c r="H3817" s="3">
        <v>1983</v>
      </c>
      <c r="I3817" s="3">
        <v>1735.2</v>
      </c>
      <c r="J3817" s="39" t="s">
        <v>9586</v>
      </c>
      <c r="K3817" s="42">
        <v>9</v>
      </c>
      <c r="L3817" s="42">
        <v>1</v>
      </c>
      <c r="M3817" s="42">
        <v>1</v>
      </c>
      <c r="N3817" s="42">
        <v>0</v>
      </c>
      <c r="O3817" s="42">
        <v>84</v>
      </c>
      <c r="P3817" s="3">
        <v>41642000</v>
      </c>
    </row>
    <row r="3818" spans="1:16" ht="38" customHeight="1" x14ac:dyDescent="0.3">
      <c r="A3818" s="3">
        <f t="shared" si="59"/>
        <v>3803</v>
      </c>
      <c r="B3818" s="4" t="s">
        <v>7483</v>
      </c>
      <c r="C3818" s="4" t="s">
        <v>7520</v>
      </c>
      <c r="D3818" s="4" t="s">
        <v>7584</v>
      </c>
      <c r="E3818" s="4" t="s">
        <v>7585</v>
      </c>
      <c r="F3818" s="4" t="s">
        <v>15</v>
      </c>
      <c r="G3818" s="4"/>
      <c r="H3818" s="3">
        <v>1958</v>
      </c>
      <c r="I3818" s="3">
        <v>651</v>
      </c>
      <c r="J3818" s="39" t="s">
        <v>9702</v>
      </c>
      <c r="K3818" s="42">
        <v>2</v>
      </c>
      <c r="L3818" s="42">
        <v>2</v>
      </c>
      <c r="M3818" s="42"/>
      <c r="N3818" s="42"/>
      <c r="O3818" s="42">
        <v>31</v>
      </c>
      <c r="P3818" s="3">
        <v>41642000</v>
      </c>
    </row>
    <row r="3819" spans="1:16" ht="38" customHeight="1" x14ac:dyDescent="0.3">
      <c r="A3819" s="3">
        <f t="shared" si="59"/>
        <v>3804</v>
      </c>
      <c r="B3819" s="4" t="s">
        <v>7483</v>
      </c>
      <c r="C3819" s="4" t="s">
        <v>7520</v>
      </c>
      <c r="D3819" s="4" t="s">
        <v>7586</v>
      </c>
      <c r="E3819" s="4" t="s">
        <v>7587</v>
      </c>
      <c r="F3819" s="4" t="s">
        <v>15</v>
      </c>
      <c r="G3819" s="4"/>
      <c r="H3819" s="3">
        <v>1963</v>
      </c>
      <c r="I3819" s="3">
        <v>1289.8</v>
      </c>
      <c r="J3819" s="39" t="s">
        <v>9702</v>
      </c>
      <c r="K3819" s="42">
        <v>4</v>
      </c>
      <c r="L3819" s="42">
        <v>2</v>
      </c>
      <c r="M3819" s="42"/>
      <c r="N3819" s="42"/>
      <c r="O3819" s="42">
        <v>39</v>
      </c>
      <c r="P3819" s="3">
        <v>41642000</v>
      </c>
    </row>
    <row r="3820" spans="1:16" ht="38" customHeight="1" x14ac:dyDescent="0.3">
      <c r="A3820" s="3">
        <f t="shared" si="59"/>
        <v>3805</v>
      </c>
      <c r="B3820" s="4" t="s">
        <v>7483</v>
      </c>
      <c r="C3820" s="4" t="s">
        <v>7520</v>
      </c>
      <c r="D3820" s="4" t="s">
        <v>7588</v>
      </c>
      <c r="E3820" s="4" t="s">
        <v>7589</v>
      </c>
      <c r="F3820" s="4" t="s">
        <v>15</v>
      </c>
      <c r="G3820" s="4"/>
      <c r="H3820" s="3">
        <v>1958</v>
      </c>
      <c r="I3820" s="3">
        <v>278.32</v>
      </c>
      <c r="J3820" s="39" t="s">
        <v>9702</v>
      </c>
      <c r="K3820" s="42">
        <v>2</v>
      </c>
      <c r="L3820" s="42">
        <v>1</v>
      </c>
      <c r="M3820" s="42"/>
      <c r="N3820" s="42"/>
      <c r="O3820" s="42">
        <v>7</v>
      </c>
      <c r="P3820" s="3">
        <v>41642000</v>
      </c>
    </row>
    <row r="3821" spans="1:16" ht="38" customHeight="1" x14ac:dyDescent="0.3">
      <c r="A3821" s="3">
        <f t="shared" si="59"/>
        <v>3806</v>
      </c>
      <c r="B3821" s="4" t="s">
        <v>7483</v>
      </c>
      <c r="C3821" s="4" t="s">
        <v>7520</v>
      </c>
      <c r="D3821" s="4" t="s">
        <v>7590</v>
      </c>
      <c r="E3821" s="4" t="s">
        <v>7591</v>
      </c>
      <c r="F3821" s="4" t="s">
        <v>15</v>
      </c>
      <c r="G3821" s="4"/>
      <c r="H3821" s="3">
        <v>1958</v>
      </c>
      <c r="I3821" s="3">
        <v>638.53</v>
      </c>
      <c r="J3821" s="39" t="s">
        <v>9702</v>
      </c>
      <c r="K3821" s="42">
        <v>2</v>
      </c>
      <c r="L3821" s="42">
        <v>2</v>
      </c>
      <c r="M3821" s="42"/>
      <c r="N3821" s="42"/>
      <c r="O3821" s="42">
        <v>20</v>
      </c>
      <c r="P3821" s="3">
        <v>41642000</v>
      </c>
    </row>
    <row r="3822" spans="1:16" ht="38" customHeight="1" x14ac:dyDescent="0.3">
      <c r="A3822" s="3">
        <f t="shared" si="59"/>
        <v>3807</v>
      </c>
      <c r="B3822" s="4" t="s">
        <v>7483</v>
      </c>
      <c r="C3822" s="4" t="s">
        <v>7520</v>
      </c>
      <c r="D3822" s="4" t="s">
        <v>7592</v>
      </c>
      <c r="E3822" s="4" t="s">
        <v>7593</v>
      </c>
      <c r="F3822" s="4" t="s">
        <v>15</v>
      </c>
      <c r="G3822" s="4"/>
      <c r="H3822" s="3">
        <v>1956</v>
      </c>
      <c r="I3822" s="3">
        <v>776.1</v>
      </c>
      <c r="J3822" s="39" t="s">
        <v>9586</v>
      </c>
      <c r="K3822" s="42">
        <v>2</v>
      </c>
      <c r="L3822" s="42">
        <v>2</v>
      </c>
      <c r="M3822" s="42"/>
      <c r="N3822" s="42"/>
      <c r="O3822" s="42">
        <v>39</v>
      </c>
      <c r="P3822" s="3">
        <v>41642000</v>
      </c>
    </row>
    <row r="3823" spans="1:16" ht="38" customHeight="1" x14ac:dyDescent="0.3">
      <c r="A3823" s="3">
        <f t="shared" si="59"/>
        <v>3808</v>
      </c>
      <c r="B3823" s="4" t="s">
        <v>7483</v>
      </c>
      <c r="C3823" s="4" t="s">
        <v>7520</v>
      </c>
      <c r="D3823" s="4" t="s">
        <v>7594</v>
      </c>
      <c r="E3823" s="4" t="s">
        <v>7595</v>
      </c>
      <c r="F3823" s="4" t="s">
        <v>15</v>
      </c>
      <c r="G3823" s="4"/>
      <c r="H3823" s="3">
        <v>1953</v>
      </c>
      <c r="I3823" s="3">
        <v>405.8</v>
      </c>
      <c r="J3823" s="39" t="s">
        <v>9702</v>
      </c>
      <c r="K3823" s="42">
        <v>2</v>
      </c>
      <c r="L3823" s="42">
        <v>1</v>
      </c>
      <c r="M3823" s="42"/>
      <c r="N3823" s="42"/>
      <c r="O3823" s="42">
        <v>20</v>
      </c>
      <c r="P3823" s="3">
        <v>41642000</v>
      </c>
    </row>
    <row r="3824" spans="1:16" ht="38" customHeight="1" x14ac:dyDescent="0.3">
      <c r="A3824" s="3">
        <f t="shared" si="59"/>
        <v>3809</v>
      </c>
      <c r="B3824" s="4" t="s">
        <v>7483</v>
      </c>
      <c r="C3824" s="4" t="s">
        <v>7520</v>
      </c>
      <c r="D3824" s="4" t="s">
        <v>7596</v>
      </c>
      <c r="E3824" s="4" t="s">
        <v>7597</v>
      </c>
      <c r="F3824" s="4" t="s">
        <v>15</v>
      </c>
      <c r="G3824" s="4"/>
      <c r="H3824" s="3">
        <v>1952</v>
      </c>
      <c r="I3824" s="3">
        <v>597.4</v>
      </c>
      <c r="J3824" s="39" t="s">
        <v>9702</v>
      </c>
      <c r="K3824" s="42">
        <v>2</v>
      </c>
      <c r="L3824" s="42">
        <v>2</v>
      </c>
      <c r="M3824" s="42"/>
      <c r="N3824" s="42"/>
      <c r="O3824" s="42">
        <v>19</v>
      </c>
      <c r="P3824" s="3">
        <v>41642000</v>
      </c>
    </row>
    <row r="3825" spans="1:16" ht="38" customHeight="1" x14ac:dyDescent="0.3">
      <c r="A3825" s="3">
        <f t="shared" si="59"/>
        <v>3810</v>
      </c>
      <c r="B3825" s="4" t="s">
        <v>7483</v>
      </c>
      <c r="C3825" s="4" t="s">
        <v>7520</v>
      </c>
      <c r="D3825" s="4" t="s">
        <v>7598</v>
      </c>
      <c r="E3825" s="4" t="s">
        <v>7599</v>
      </c>
      <c r="F3825" s="4" t="s">
        <v>15</v>
      </c>
      <c r="G3825" s="4"/>
      <c r="H3825" s="3">
        <v>1954</v>
      </c>
      <c r="I3825" s="3">
        <v>885</v>
      </c>
      <c r="J3825" s="39" t="s">
        <v>9702</v>
      </c>
      <c r="K3825" s="42">
        <v>2</v>
      </c>
      <c r="L3825" s="42">
        <v>2</v>
      </c>
      <c r="M3825" s="42"/>
      <c r="N3825" s="42"/>
      <c r="O3825" s="42">
        <v>41</v>
      </c>
      <c r="P3825" s="3">
        <v>41642000</v>
      </c>
    </row>
    <row r="3826" spans="1:16" ht="38" customHeight="1" x14ac:dyDescent="0.3">
      <c r="A3826" s="3">
        <f t="shared" si="59"/>
        <v>3811</v>
      </c>
      <c r="B3826" s="4" t="s">
        <v>7483</v>
      </c>
      <c r="C3826" s="4" t="s">
        <v>7520</v>
      </c>
      <c r="D3826" s="4" t="s">
        <v>7600</v>
      </c>
      <c r="E3826" s="4" t="s">
        <v>7601</v>
      </c>
      <c r="F3826" s="4" t="s">
        <v>15</v>
      </c>
      <c r="G3826" s="4"/>
      <c r="H3826" s="3">
        <v>1952</v>
      </c>
      <c r="I3826" s="3">
        <v>398.3</v>
      </c>
      <c r="J3826" s="39" t="s">
        <v>9702</v>
      </c>
      <c r="K3826" s="42">
        <v>2</v>
      </c>
      <c r="L3826" s="42">
        <v>1</v>
      </c>
      <c r="M3826" s="42"/>
      <c r="N3826" s="42"/>
      <c r="O3826" s="42">
        <v>18</v>
      </c>
      <c r="P3826" s="3">
        <v>41642000</v>
      </c>
    </row>
    <row r="3827" spans="1:16" ht="38" customHeight="1" x14ac:dyDescent="0.3">
      <c r="A3827" s="3">
        <f t="shared" si="59"/>
        <v>3812</v>
      </c>
      <c r="B3827" s="4" t="s">
        <v>7483</v>
      </c>
      <c r="C3827" s="4" t="s">
        <v>7520</v>
      </c>
      <c r="D3827" s="4" t="s">
        <v>7602</v>
      </c>
      <c r="E3827" s="4" t="s">
        <v>7603</v>
      </c>
      <c r="F3827" s="4" t="s">
        <v>15</v>
      </c>
      <c r="G3827" s="4"/>
      <c r="H3827" s="3">
        <v>1955</v>
      </c>
      <c r="I3827" s="3">
        <v>519.29999999999995</v>
      </c>
      <c r="J3827" s="39" t="s">
        <v>9702</v>
      </c>
      <c r="K3827" s="42">
        <v>2</v>
      </c>
      <c r="L3827" s="42">
        <v>1</v>
      </c>
      <c r="M3827" s="42"/>
      <c r="N3827" s="42"/>
      <c r="O3827" s="42">
        <v>23</v>
      </c>
      <c r="P3827" s="3">
        <v>41642000</v>
      </c>
    </row>
    <row r="3828" spans="1:16" ht="38" customHeight="1" x14ac:dyDescent="0.3">
      <c r="A3828" s="3">
        <f t="shared" si="59"/>
        <v>3813</v>
      </c>
      <c r="B3828" s="4" t="s">
        <v>7483</v>
      </c>
      <c r="C3828" s="4" t="s">
        <v>7520</v>
      </c>
      <c r="D3828" s="4" t="s">
        <v>7604</v>
      </c>
      <c r="E3828" s="4" t="s">
        <v>7605</v>
      </c>
      <c r="F3828" s="4" t="s">
        <v>15</v>
      </c>
      <c r="G3828" s="4"/>
      <c r="H3828" s="3">
        <v>1953</v>
      </c>
      <c r="I3828" s="3">
        <v>799</v>
      </c>
      <c r="J3828" s="39" t="s">
        <v>9702</v>
      </c>
      <c r="K3828" s="42">
        <v>2</v>
      </c>
      <c r="L3828" s="42">
        <v>3</v>
      </c>
      <c r="M3828" s="42"/>
      <c r="N3828" s="42"/>
      <c r="O3828" s="42">
        <v>26</v>
      </c>
      <c r="P3828" s="3">
        <v>41642000</v>
      </c>
    </row>
    <row r="3829" spans="1:16" ht="38" customHeight="1" x14ac:dyDescent="0.3">
      <c r="A3829" s="3">
        <f t="shared" si="59"/>
        <v>3814</v>
      </c>
      <c r="B3829" s="4" t="s">
        <v>7483</v>
      </c>
      <c r="C3829" s="4" t="s">
        <v>7520</v>
      </c>
      <c r="D3829" s="4" t="s">
        <v>7606</v>
      </c>
      <c r="E3829" s="4" t="s">
        <v>7607</v>
      </c>
      <c r="F3829" s="4" t="s">
        <v>15</v>
      </c>
      <c r="G3829" s="4"/>
      <c r="H3829" s="3">
        <v>1954</v>
      </c>
      <c r="I3829" s="3">
        <v>529.9</v>
      </c>
      <c r="J3829" s="39" t="s">
        <v>9702</v>
      </c>
      <c r="K3829" s="42">
        <v>2</v>
      </c>
      <c r="L3829" s="42">
        <v>2</v>
      </c>
      <c r="M3829" s="42"/>
      <c r="N3829" s="42"/>
      <c r="O3829" s="42">
        <v>43</v>
      </c>
      <c r="P3829" s="3">
        <v>41642000</v>
      </c>
    </row>
    <row r="3830" spans="1:16" ht="38" customHeight="1" x14ac:dyDescent="0.3">
      <c r="A3830" s="3">
        <f t="shared" si="59"/>
        <v>3815</v>
      </c>
      <c r="B3830" s="4" t="s">
        <v>7483</v>
      </c>
      <c r="C3830" s="4" t="s">
        <v>7520</v>
      </c>
      <c r="D3830" s="4" t="s">
        <v>7608</v>
      </c>
      <c r="E3830" s="4" t="s">
        <v>7609</v>
      </c>
      <c r="F3830" s="4" t="s">
        <v>15</v>
      </c>
      <c r="G3830" s="4"/>
      <c r="H3830" s="3">
        <v>1955</v>
      </c>
      <c r="I3830" s="3">
        <v>581.29999999999995</v>
      </c>
      <c r="J3830" s="39" t="s">
        <v>9702</v>
      </c>
      <c r="K3830" s="42">
        <v>2</v>
      </c>
      <c r="L3830" s="42">
        <v>2</v>
      </c>
      <c r="M3830" s="42"/>
      <c r="N3830" s="42"/>
      <c r="O3830" s="42">
        <v>22</v>
      </c>
      <c r="P3830" s="3">
        <v>41642000</v>
      </c>
    </row>
    <row r="3831" spans="1:16" ht="38" customHeight="1" x14ac:dyDescent="0.3">
      <c r="A3831" s="3">
        <f t="shared" si="59"/>
        <v>3816</v>
      </c>
      <c r="B3831" s="4" t="s">
        <v>7483</v>
      </c>
      <c r="C3831" s="4" t="s">
        <v>7520</v>
      </c>
      <c r="D3831" s="4" t="s">
        <v>7610</v>
      </c>
      <c r="E3831" s="4" t="s">
        <v>7611</v>
      </c>
      <c r="F3831" s="4" t="s">
        <v>15</v>
      </c>
      <c r="G3831" s="4"/>
      <c r="H3831" s="3">
        <v>1953</v>
      </c>
      <c r="I3831" s="3">
        <v>867.9</v>
      </c>
      <c r="J3831" s="39" t="s">
        <v>9702</v>
      </c>
      <c r="K3831" s="42">
        <v>2</v>
      </c>
      <c r="L3831" s="42">
        <v>3</v>
      </c>
      <c r="M3831" s="42"/>
      <c r="N3831" s="42"/>
      <c r="O3831" s="42">
        <v>41</v>
      </c>
      <c r="P3831" s="3">
        <v>41642000</v>
      </c>
    </row>
    <row r="3832" spans="1:16" ht="38" customHeight="1" x14ac:dyDescent="0.3">
      <c r="A3832" s="3">
        <f t="shared" si="59"/>
        <v>3817</v>
      </c>
      <c r="B3832" s="4" t="s">
        <v>7483</v>
      </c>
      <c r="C3832" s="4" t="s">
        <v>7520</v>
      </c>
      <c r="D3832" s="4" t="s">
        <v>7612</v>
      </c>
      <c r="E3832" s="4" t="s">
        <v>7613</v>
      </c>
      <c r="F3832" s="4" t="s">
        <v>15</v>
      </c>
      <c r="G3832" s="4"/>
      <c r="H3832" s="3">
        <v>1951</v>
      </c>
      <c r="I3832" s="3">
        <v>390.9</v>
      </c>
      <c r="J3832" s="39" t="s">
        <v>9702</v>
      </c>
      <c r="K3832" s="42">
        <v>2</v>
      </c>
      <c r="L3832" s="42">
        <v>2</v>
      </c>
      <c r="M3832" s="42"/>
      <c r="N3832" s="42"/>
      <c r="O3832" s="42">
        <v>17</v>
      </c>
      <c r="P3832" s="3">
        <v>41642000</v>
      </c>
    </row>
    <row r="3833" spans="1:16" ht="38" customHeight="1" x14ac:dyDescent="0.3">
      <c r="A3833" s="3">
        <f t="shared" si="59"/>
        <v>3818</v>
      </c>
      <c r="B3833" s="4" t="s">
        <v>7483</v>
      </c>
      <c r="C3833" s="4" t="s">
        <v>7520</v>
      </c>
      <c r="D3833" s="4" t="s">
        <v>7614</v>
      </c>
      <c r="E3833" s="4" t="s">
        <v>7615</v>
      </c>
      <c r="F3833" s="4" t="s">
        <v>15</v>
      </c>
      <c r="G3833" s="4"/>
      <c r="H3833" s="3">
        <v>1954</v>
      </c>
      <c r="I3833" s="3">
        <v>528.20000000000005</v>
      </c>
      <c r="J3833" s="39" t="s">
        <v>9702</v>
      </c>
      <c r="K3833" s="42">
        <v>2</v>
      </c>
      <c r="L3833" s="42">
        <v>1</v>
      </c>
      <c r="M3833" s="42"/>
      <c r="N3833" s="42"/>
      <c r="O3833" s="42">
        <v>22</v>
      </c>
      <c r="P3833" s="3">
        <v>41642000</v>
      </c>
    </row>
    <row r="3834" spans="1:16" ht="38" customHeight="1" x14ac:dyDescent="0.3">
      <c r="A3834" s="3">
        <f t="shared" si="59"/>
        <v>3819</v>
      </c>
      <c r="B3834" s="4" t="s">
        <v>7483</v>
      </c>
      <c r="C3834" s="4" t="s">
        <v>7520</v>
      </c>
      <c r="D3834" s="4" t="s">
        <v>7616</v>
      </c>
      <c r="E3834" s="4" t="s">
        <v>7617</v>
      </c>
      <c r="F3834" s="4" t="s">
        <v>15</v>
      </c>
      <c r="G3834" s="4"/>
      <c r="H3834" s="3">
        <v>1951</v>
      </c>
      <c r="I3834" s="3">
        <v>374</v>
      </c>
      <c r="J3834" s="39" t="s">
        <v>9702</v>
      </c>
      <c r="K3834" s="42">
        <v>2</v>
      </c>
      <c r="L3834" s="42">
        <v>2</v>
      </c>
      <c r="M3834" s="42"/>
      <c r="N3834" s="42"/>
      <c r="O3834" s="42">
        <v>15</v>
      </c>
      <c r="P3834" s="3">
        <v>41642000</v>
      </c>
    </row>
    <row r="3835" spans="1:16" ht="38" customHeight="1" x14ac:dyDescent="0.3">
      <c r="A3835" s="3">
        <f t="shared" si="59"/>
        <v>3820</v>
      </c>
      <c r="B3835" s="4" t="s">
        <v>7483</v>
      </c>
      <c r="C3835" s="4" t="s">
        <v>7520</v>
      </c>
      <c r="D3835" s="4" t="s">
        <v>7618</v>
      </c>
      <c r="E3835" s="4" t="s">
        <v>7619</v>
      </c>
      <c r="F3835" s="4" t="s">
        <v>15</v>
      </c>
      <c r="G3835" s="4"/>
      <c r="H3835" s="3">
        <v>1951</v>
      </c>
      <c r="I3835" s="3">
        <v>371.9</v>
      </c>
      <c r="J3835" s="39" t="s">
        <v>9702</v>
      </c>
      <c r="K3835" s="42">
        <v>2</v>
      </c>
      <c r="L3835" s="42">
        <v>2</v>
      </c>
      <c r="M3835" s="42"/>
      <c r="N3835" s="42"/>
      <c r="O3835" s="42">
        <v>22</v>
      </c>
      <c r="P3835" s="3">
        <v>41642000</v>
      </c>
    </row>
    <row r="3836" spans="1:16" ht="38" customHeight="1" x14ac:dyDescent="0.3">
      <c r="A3836" s="3">
        <f t="shared" si="59"/>
        <v>3821</v>
      </c>
      <c r="B3836" s="4" t="s">
        <v>7483</v>
      </c>
      <c r="C3836" s="4" t="s">
        <v>7520</v>
      </c>
      <c r="D3836" s="4" t="s">
        <v>7620</v>
      </c>
      <c r="E3836" s="4" t="s">
        <v>7621</v>
      </c>
      <c r="F3836" s="4" t="s">
        <v>15</v>
      </c>
      <c r="G3836" s="4"/>
      <c r="H3836" s="3">
        <v>1952</v>
      </c>
      <c r="I3836" s="3">
        <v>387</v>
      </c>
      <c r="J3836" s="39" t="s">
        <v>9702</v>
      </c>
      <c r="K3836" s="42">
        <v>2</v>
      </c>
      <c r="L3836" s="42">
        <v>1</v>
      </c>
      <c r="M3836" s="42"/>
      <c r="N3836" s="42"/>
      <c r="O3836" s="42">
        <v>17</v>
      </c>
      <c r="P3836" s="3">
        <v>41642000</v>
      </c>
    </row>
    <row r="3837" spans="1:16" ht="38" customHeight="1" x14ac:dyDescent="0.3">
      <c r="A3837" s="3">
        <f t="shared" si="59"/>
        <v>3822</v>
      </c>
      <c r="B3837" s="4" t="s">
        <v>7483</v>
      </c>
      <c r="C3837" s="4" t="s">
        <v>7520</v>
      </c>
      <c r="D3837" s="4" t="s">
        <v>7622</v>
      </c>
      <c r="E3837" s="4" t="s">
        <v>7623</v>
      </c>
      <c r="F3837" s="4" t="s">
        <v>15</v>
      </c>
      <c r="G3837" s="4"/>
      <c r="H3837" s="3">
        <v>1952</v>
      </c>
      <c r="I3837" s="3">
        <v>620.5</v>
      </c>
      <c r="J3837" s="39" t="s">
        <v>9702</v>
      </c>
      <c r="K3837" s="42">
        <v>2</v>
      </c>
      <c r="L3837" s="42">
        <v>2</v>
      </c>
      <c r="M3837" s="42"/>
      <c r="N3837" s="42"/>
      <c r="O3837" s="42">
        <v>31</v>
      </c>
      <c r="P3837" s="3">
        <v>41642000</v>
      </c>
    </row>
    <row r="3838" spans="1:16" ht="38" customHeight="1" x14ac:dyDescent="0.3">
      <c r="A3838" s="3">
        <f t="shared" si="59"/>
        <v>3823</v>
      </c>
      <c r="B3838" s="4" t="s">
        <v>7483</v>
      </c>
      <c r="C3838" s="4" t="s">
        <v>7520</v>
      </c>
      <c r="D3838" s="4" t="s">
        <v>7624</v>
      </c>
      <c r="E3838" s="4" t="s">
        <v>7625</v>
      </c>
      <c r="F3838" s="4" t="s">
        <v>15</v>
      </c>
      <c r="G3838" s="4"/>
      <c r="H3838" s="3">
        <v>1952</v>
      </c>
      <c r="I3838" s="3">
        <v>610.4</v>
      </c>
      <c r="J3838" s="39" t="s">
        <v>9702</v>
      </c>
      <c r="K3838" s="42">
        <v>2</v>
      </c>
      <c r="L3838" s="42">
        <v>2</v>
      </c>
      <c r="M3838" s="42"/>
      <c r="N3838" s="42"/>
      <c r="O3838" s="42">
        <v>22</v>
      </c>
      <c r="P3838" s="3">
        <v>41642000</v>
      </c>
    </row>
    <row r="3839" spans="1:16" ht="38" customHeight="1" x14ac:dyDescent="0.3">
      <c r="A3839" s="3">
        <f t="shared" si="59"/>
        <v>3824</v>
      </c>
      <c r="B3839" s="4" t="s">
        <v>7483</v>
      </c>
      <c r="C3839" s="4" t="s">
        <v>7520</v>
      </c>
      <c r="D3839" s="4" t="s">
        <v>7627</v>
      </c>
      <c r="E3839" s="4" t="s">
        <v>7628</v>
      </c>
      <c r="F3839" s="4" t="s">
        <v>15</v>
      </c>
      <c r="G3839" s="4"/>
      <c r="H3839" s="3">
        <v>1952</v>
      </c>
      <c r="I3839" s="3">
        <v>402.6</v>
      </c>
      <c r="J3839" s="39" t="s">
        <v>9702</v>
      </c>
      <c r="K3839" s="42">
        <v>2</v>
      </c>
      <c r="L3839" s="42">
        <v>1</v>
      </c>
      <c r="M3839" s="42"/>
      <c r="N3839" s="42"/>
      <c r="O3839" s="42">
        <v>16</v>
      </c>
      <c r="P3839" s="3">
        <v>41642000</v>
      </c>
    </row>
    <row r="3840" spans="1:16" ht="38" customHeight="1" x14ac:dyDescent="0.3">
      <c r="A3840" s="3">
        <f t="shared" si="59"/>
        <v>3825</v>
      </c>
      <c r="B3840" s="4" t="s">
        <v>7483</v>
      </c>
      <c r="C3840" s="4" t="s">
        <v>7520</v>
      </c>
      <c r="D3840" s="4" t="s">
        <v>7629</v>
      </c>
      <c r="E3840" s="4" t="s">
        <v>7630</v>
      </c>
      <c r="F3840" s="4" t="s">
        <v>15</v>
      </c>
      <c r="G3840" s="4"/>
      <c r="H3840" s="3">
        <v>1967</v>
      </c>
      <c r="I3840" s="3">
        <v>320.39999999999998</v>
      </c>
      <c r="J3840" s="39" t="s">
        <v>9586</v>
      </c>
      <c r="K3840" s="42">
        <v>2</v>
      </c>
      <c r="L3840" s="42">
        <v>1</v>
      </c>
      <c r="M3840" s="42"/>
      <c r="N3840" s="42"/>
      <c r="O3840" s="42">
        <v>12</v>
      </c>
      <c r="P3840" s="3">
        <v>41642000</v>
      </c>
    </row>
    <row r="3841" spans="1:16" ht="38" customHeight="1" x14ac:dyDescent="0.3">
      <c r="A3841" s="3">
        <f t="shared" si="59"/>
        <v>3826</v>
      </c>
      <c r="B3841" s="4" t="s">
        <v>7483</v>
      </c>
      <c r="C3841" s="4" t="s">
        <v>7520</v>
      </c>
      <c r="D3841" s="4" t="s">
        <v>7631</v>
      </c>
      <c r="E3841" s="4" t="s">
        <v>7632</v>
      </c>
      <c r="F3841" s="4" t="s">
        <v>15</v>
      </c>
      <c r="G3841" s="4"/>
      <c r="H3841" s="3">
        <v>1957</v>
      </c>
      <c r="I3841" s="3">
        <v>1383.4</v>
      </c>
      <c r="J3841" s="39" t="s">
        <v>9702</v>
      </c>
      <c r="K3841" s="42">
        <v>2</v>
      </c>
      <c r="L3841" s="42">
        <v>3</v>
      </c>
      <c r="M3841" s="42"/>
      <c r="N3841" s="42"/>
      <c r="O3841" s="42">
        <v>62</v>
      </c>
      <c r="P3841" s="3">
        <v>41642000</v>
      </c>
    </row>
    <row r="3842" spans="1:16" ht="38" customHeight="1" x14ac:dyDescent="0.3">
      <c r="A3842" s="3">
        <f t="shared" si="59"/>
        <v>3827</v>
      </c>
      <c r="B3842" s="4" t="s">
        <v>7483</v>
      </c>
      <c r="C3842" s="4" t="s">
        <v>7520</v>
      </c>
      <c r="D3842" s="4" t="s">
        <v>7633</v>
      </c>
      <c r="E3842" s="4" t="s">
        <v>7634</v>
      </c>
      <c r="F3842" s="4" t="s">
        <v>15</v>
      </c>
      <c r="G3842" s="4"/>
      <c r="H3842" s="3">
        <v>1960</v>
      </c>
      <c r="I3842" s="3">
        <v>962.67</v>
      </c>
      <c r="J3842" s="39" t="s">
        <v>9702</v>
      </c>
      <c r="K3842" s="42">
        <v>3</v>
      </c>
      <c r="L3842" s="42">
        <v>2</v>
      </c>
      <c r="M3842" s="42"/>
      <c r="N3842" s="42"/>
      <c r="O3842" s="42">
        <v>48</v>
      </c>
      <c r="P3842" s="3">
        <v>41642000</v>
      </c>
    </row>
    <row r="3843" spans="1:16" ht="38" customHeight="1" x14ac:dyDescent="0.3">
      <c r="A3843" s="3">
        <f t="shared" si="59"/>
        <v>3828</v>
      </c>
      <c r="B3843" s="4" t="s">
        <v>7483</v>
      </c>
      <c r="C3843" s="4" t="s">
        <v>7520</v>
      </c>
      <c r="D3843" s="4" t="s">
        <v>7635</v>
      </c>
      <c r="E3843" s="4" t="s">
        <v>7636</v>
      </c>
      <c r="F3843" s="4" t="s">
        <v>15</v>
      </c>
      <c r="G3843" s="4"/>
      <c r="H3843" s="3">
        <v>1957</v>
      </c>
      <c r="I3843" s="3">
        <v>1387.7</v>
      </c>
      <c r="J3843" s="39" t="s">
        <v>9702</v>
      </c>
      <c r="K3843" s="42">
        <v>2</v>
      </c>
      <c r="L3843" s="42">
        <v>3</v>
      </c>
      <c r="M3843" s="42"/>
      <c r="N3843" s="42"/>
      <c r="O3843" s="42">
        <v>45</v>
      </c>
      <c r="P3843" s="3">
        <v>41642000</v>
      </c>
    </row>
    <row r="3844" spans="1:16" ht="38" customHeight="1" x14ac:dyDescent="0.3">
      <c r="A3844" s="3">
        <f t="shared" si="59"/>
        <v>3829</v>
      </c>
      <c r="B3844" s="4" t="s">
        <v>7483</v>
      </c>
      <c r="C3844" s="4" t="s">
        <v>7520</v>
      </c>
      <c r="D3844" s="4" t="s">
        <v>7637</v>
      </c>
      <c r="E3844" s="4" t="s">
        <v>7638</v>
      </c>
      <c r="F3844" s="4" t="s">
        <v>15</v>
      </c>
      <c r="G3844" s="4"/>
      <c r="H3844" s="3">
        <v>1956</v>
      </c>
      <c r="I3844" s="3">
        <v>714.9</v>
      </c>
      <c r="J3844" s="39" t="s">
        <v>9702</v>
      </c>
      <c r="K3844" s="42">
        <v>2</v>
      </c>
      <c r="L3844" s="42">
        <v>2</v>
      </c>
      <c r="M3844" s="42"/>
      <c r="N3844" s="42"/>
      <c r="O3844" s="42">
        <v>25</v>
      </c>
      <c r="P3844" s="3">
        <v>41642000</v>
      </c>
    </row>
    <row r="3845" spans="1:16" ht="38" customHeight="1" x14ac:dyDescent="0.3">
      <c r="A3845" s="3">
        <f t="shared" si="59"/>
        <v>3830</v>
      </c>
      <c r="B3845" s="4" t="s">
        <v>7483</v>
      </c>
      <c r="C3845" s="4" t="s">
        <v>7520</v>
      </c>
      <c r="D3845" s="4" t="s">
        <v>7639</v>
      </c>
      <c r="E3845" s="4" t="s">
        <v>7640</v>
      </c>
      <c r="F3845" s="4" t="s">
        <v>15</v>
      </c>
      <c r="G3845" s="4"/>
      <c r="H3845" s="3">
        <v>1961</v>
      </c>
      <c r="I3845" s="3">
        <v>977.9</v>
      </c>
      <c r="J3845" s="39" t="s">
        <v>9702</v>
      </c>
      <c r="K3845" s="42">
        <v>3</v>
      </c>
      <c r="L3845" s="42">
        <v>2</v>
      </c>
      <c r="M3845" s="42"/>
      <c r="N3845" s="42"/>
      <c r="O3845" s="42">
        <v>69</v>
      </c>
      <c r="P3845" s="3">
        <v>41642000</v>
      </c>
    </row>
    <row r="3846" spans="1:16" ht="38" customHeight="1" x14ac:dyDescent="0.3">
      <c r="A3846" s="3">
        <f t="shared" si="59"/>
        <v>3831</v>
      </c>
      <c r="B3846" s="4" t="s">
        <v>7483</v>
      </c>
      <c r="C3846" s="4" t="s">
        <v>7520</v>
      </c>
      <c r="D3846" s="4" t="s">
        <v>7641</v>
      </c>
      <c r="E3846" s="4" t="s">
        <v>7642</v>
      </c>
      <c r="F3846" s="4" t="s">
        <v>15</v>
      </c>
      <c r="G3846" s="4"/>
      <c r="H3846" s="3">
        <v>1961</v>
      </c>
      <c r="I3846" s="3">
        <v>978.9</v>
      </c>
      <c r="J3846" s="39" t="s">
        <v>9702</v>
      </c>
      <c r="K3846" s="42">
        <v>3</v>
      </c>
      <c r="L3846" s="42">
        <v>2</v>
      </c>
      <c r="M3846" s="42"/>
      <c r="N3846" s="42"/>
      <c r="O3846" s="42">
        <v>71</v>
      </c>
      <c r="P3846" s="3">
        <v>41642000</v>
      </c>
    </row>
    <row r="3847" spans="1:16" ht="38" customHeight="1" x14ac:dyDescent="0.3">
      <c r="A3847" s="3">
        <f t="shared" si="59"/>
        <v>3832</v>
      </c>
      <c r="B3847" s="4" t="s">
        <v>7483</v>
      </c>
      <c r="C3847" s="4" t="s">
        <v>7520</v>
      </c>
      <c r="D3847" s="4" t="s">
        <v>7643</v>
      </c>
      <c r="E3847" s="4" t="s">
        <v>7644</v>
      </c>
      <c r="F3847" s="4" t="s">
        <v>15</v>
      </c>
      <c r="G3847" s="4"/>
      <c r="H3847" s="3">
        <v>1967</v>
      </c>
      <c r="I3847" s="3">
        <v>2138.5</v>
      </c>
      <c r="J3847" s="39" t="s">
        <v>9586</v>
      </c>
      <c r="K3847" s="42">
        <v>4</v>
      </c>
      <c r="L3847" s="42">
        <v>3</v>
      </c>
      <c r="M3847" s="42"/>
      <c r="N3847" s="42"/>
      <c r="O3847" s="42">
        <v>70</v>
      </c>
      <c r="P3847" s="3">
        <v>41642000</v>
      </c>
    </row>
    <row r="3848" spans="1:16" ht="38" customHeight="1" x14ac:dyDescent="0.3">
      <c r="A3848" s="3">
        <f t="shared" si="59"/>
        <v>3833</v>
      </c>
      <c r="B3848" s="4" t="s">
        <v>7483</v>
      </c>
      <c r="C3848" s="4" t="s">
        <v>7520</v>
      </c>
      <c r="D3848" s="4" t="s">
        <v>7645</v>
      </c>
      <c r="E3848" s="4" t="s">
        <v>7646</v>
      </c>
      <c r="F3848" s="4" t="s">
        <v>15</v>
      </c>
      <c r="G3848" s="4"/>
      <c r="H3848" s="3">
        <v>1959</v>
      </c>
      <c r="I3848" s="3">
        <v>989.7</v>
      </c>
      <c r="J3848" s="39" t="s">
        <v>9702</v>
      </c>
      <c r="K3848" s="42">
        <v>3</v>
      </c>
      <c r="L3848" s="42">
        <v>4</v>
      </c>
      <c r="M3848" s="42"/>
      <c r="N3848" s="42"/>
      <c r="O3848" s="42">
        <v>97</v>
      </c>
      <c r="P3848" s="3">
        <v>41642000</v>
      </c>
    </row>
    <row r="3849" spans="1:16" ht="38" customHeight="1" x14ac:dyDescent="0.3">
      <c r="A3849" s="3">
        <f t="shared" si="59"/>
        <v>3834</v>
      </c>
      <c r="B3849" s="4" t="s">
        <v>7483</v>
      </c>
      <c r="C3849" s="4" t="s">
        <v>7520</v>
      </c>
      <c r="D3849" s="4" t="s">
        <v>7647</v>
      </c>
      <c r="E3849" s="4" t="s">
        <v>7648</v>
      </c>
      <c r="F3849" s="4" t="s">
        <v>15</v>
      </c>
      <c r="G3849" s="4"/>
      <c r="H3849" s="3">
        <v>1967</v>
      </c>
      <c r="I3849" s="3">
        <v>2688.2</v>
      </c>
      <c r="J3849" s="39" t="s">
        <v>9702</v>
      </c>
      <c r="K3849" s="42">
        <v>4</v>
      </c>
      <c r="L3849" s="42">
        <v>3</v>
      </c>
      <c r="M3849" s="42"/>
      <c r="N3849" s="42"/>
      <c r="O3849" s="42">
        <v>70</v>
      </c>
      <c r="P3849" s="3">
        <v>41642000</v>
      </c>
    </row>
    <row r="3850" spans="1:16" ht="38" customHeight="1" x14ac:dyDescent="0.3">
      <c r="A3850" s="3">
        <f t="shared" si="59"/>
        <v>3835</v>
      </c>
      <c r="B3850" s="4" t="s">
        <v>7483</v>
      </c>
      <c r="C3850" s="4" t="s">
        <v>7520</v>
      </c>
      <c r="D3850" s="4" t="s">
        <v>7649</v>
      </c>
      <c r="E3850" s="4" t="s">
        <v>7650</v>
      </c>
      <c r="F3850" s="4" t="s">
        <v>15</v>
      </c>
      <c r="G3850" s="4"/>
      <c r="H3850" s="3">
        <v>1960</v>
      </c>
      <c r="I3850" s="3">
        <v>1484.5</v>
      </c>
      <c r="J3850" s="39" t="s">
        <v>9702</v>
      </c>
      <c r="K3850" s="42">
        <v>3</v>
      </c>
      <c r="L3850" s="42">
        <v>3</v>
      </c>
      <c r="M3850" s="42"/>
      <c r="N3850" s="42"/>
      <c r="O3850" s="42">
        <v>61</v>
      </c>
      <c r="P3850" s="3">
        <v>41642000</v>
      </c>
    </row>
    <row r="3851" spans="1:16" ht="38" customHeight="1" x14ac:dyDescent="0.3">
      <c r="A3851" s="3">
        <f t="shared" si="59"/>
        <v>3836</v>
      </c>
      <c r="B3851" s="4" t="s">
        <v>7483</v>
      </c>
      <c r="C3851" s="4" t="s">
        <v>7520</v>
      </c>
      <c r="D3851" s="4" t="s">
        <v>7651</v>
      </c>
      <c r="E3851" s="4" t="s">
        <v>7652</v>
      </c>
      <c r="F3851" s="4" t="s">
        <v>15</v>
      </c>
      <c r="G3851" s="4"/>
      <c r="H3851" s="3">
        <v>1961</v>
      </c>
      <c r="I3851" s="3">
        <v>1499.7</v>
      </c>
      <c r="J3851" s="39" t="s">
        <v>9702</v>
      </c>
      <c r="K3851" s="42">
        <v>4</v>
      </c>
      <c r="L3851" s="42">
        <v>3</v>
      </c>
      <c r="M3851" s="42"/>
      <c r="N3851" s="42"/>
      <c r="O3851" s="42">
        <v>93</v>
      </c>
      <c r="P3851" s="3">
        <v>41642000</v>
      </c>
    </row>
    <row r="3852" spans="1:16" ht="38" customHeight="1" x14ac:dyDescent="0.3">
      <c r="A3852" s="3">
        <f t="shared" si="59"/>
        <v>3837</v>
      </c>
      <c r="B3852" s="4" t="s">
        <v>7483</v>
      </c>
      <c r="C3852" s="4" t="s">
        <v>7520</v>
      </c>
      <c r="D3852" s="4" t="s">
        <v>7653</v>
      </c>
      <c r="E3852" s="4" t="s">
        <v>7654</v>
      </c>
      <c r="F3852" s="4" t="s">
        <v>15</v>
      </c>
      <c r="G3852" s="4"/>
      <c r="H3852" s="3">
        <v>1962</v>
      </c>
      <c r="I3852" s="3">
        <v>2047.4</v>
      </c>
      <c r="J3852" s="39" t="s">
        <v>9702</v>
      </c>
      <c r="K3852" s="42">
        <v>4</v>
      </c>
      <c r="L3852" s="42">
        <v>3</v>
      </c>
      <c r="M3852" s="42"/>
      <c r="N3852" s="42"/>
      <c r="O3852" s="42">
        <v>142</v>
      </c>
      <c r="P3852" s="3">
        <v>41642000</v>
      </c>
    </row>
    <row r="3853" spans="1:16" ht="38" customHeight="1" x14ac:dyDescent="0.3">
      <c r="A3853" s="3">
        <f t="shared" si="59"/>
        <v>3838</v>
      </c>
      <c r="B3853" s="4" t="s">
        <v>7483</v>
      </c>
      <c r="C3853" s="4" t="s">
        <v>7520</v>
      </c>
      <c r="D3853" s="4" t="s">
        <v>7655</v>
      </c>
      <c r="E3853" s="4" t="s">
        <v>7656</v>
      </c>
      <c r="F3853" s="4" t="s">
        <v>15</v>
      </c>
      <c r="G3853" s="4"/>
      <c r="H3853" s="3">
        <v>1962</v>
      </c>
      <c r="I3853" s="3">
        <v>1558.3</v>
      </c>
      <c r="J3853" s="39" t="s">
        <v>9702</v>
      </c>
      <c r="K3853" s="42">
        <v>4</v>
      </c>
      <c r="L3853" s="42">
        <v>3</v>
      </c>
      <c r="M3853" s="42"/>
      <c r="N3853" s="42"/>
      <c r="O3853" s="42">
        <v>55</v>
      </c>
      <c r="P3853" s="3">
        <v>41642000</v>
      </c>
    </row>
    <row r="3854" spans="1:16" ht="38" customHeight="1" x14ac:dyDescent="0.3">
      <c r="A3854" s="3">
        <f t="shared" si="59"/>
        <v>3839</v>
      </c>
      <c r="B3854" s="4" t="s">
        <v>7483</v>
      </c>
      <c r="C3854" s="4" t="s">
        <v>7520</v>
      </c>
      <c r="D3854" s="4" t="s">
        <v>7657</v>
      </c>
      <c r="E3854" s="4" t="s">
        <v>7658</v>
      </c>
      <c r="F3854" s="4" t="s">
        <v>15</v>
      </c>
      <c r="G3854" s="4"/>
      <c r="H3854" s="3">
        <v>1958</v>
      </c>
      <c r="I3854" s="3">
        <v>989.7</v>
      </c>
      <c r="J3854" s="39" t="s">
        <v>9702</v>
      </c>
      <c r="K3854" s="42">
        <v>3</v>
      </c>
      <c r="L3854" s="42">
        <v>4</v>
      </c>
      <c r="M3854" s="42"/>
      <c r="N3854" s="42"/>
      <c r="O3854" s="42">
        <v>76</v>
      </c>
      <c r="P3854" s="3">
        <v>41642000</v>
      </c>
    </row>
    <row r="3855" spans="1:16" ht="38" customHeight="1" x14ac:dyDescent="0.3">
      <c r="A3855" s="3">
        <f t="shared" si="59"/>
        <v>3840</v>
      </c>
      <c r="B3855" s="4" t="s">
        <v>7483</v>
      </c>
      <c r="C3855" s="4" t="s">
        <v>7520</v>
      </c>
      <c r="D3855" s="4" t="s">
        <v>7659</v>
      </c>
      <c r="E3855" s="4" t="s">
        <v>7660</v>
      </c>
      <c r="F3855" s="4" t="s">
        <v>15</v>
      </c>
      <c r="G3855" s="4"/>
      <c r="H3855" s="3">
        <v>1957</v>
      </c>
      <c r="I3855" s="3">
        <v>730.3</v>
      </c>
      <c r="J3855" s="39" t="s">
        <v>9702</v>
      </c>
      <c r="K3855" s="42">
        <v>2</v>
      </c>
      <c r="L3855" s="42">
        <v>2</v>
      </c>
      <c r="M3855" s="42"/>
      <c r="N3855" s="42"/>
      <c r="O3855" s="42">
        <v>38</v>
      </c>
      <c r="P3855" s="3">
        <v>41642000</v>
      </c>
    </row>
    <row r="3856" spans="1:16" ht="38" customHeight="1" x14ac:dyDescent="0.3">
      <c r="A3856" s="3">
        <f t="shared" si="59"/>
        <v>3841</v>
      </c>
      <c r="B3856" s="4" t="s">
        <v>7483</v>
      </c>
      <c r="C3856" s="4" t="s">
        <v>7520</v>
      </c>
      <c r="D3856" s="4" t="s">
        <v>7661</v>
      </c>
      <c r="E3856" s="4" t="s">
        <v>7662</v>
      </c>
      <c r="F3856" s="4" t="s">
        <v>15</v>
      </c>
      <c r="G3856" s="4"/>
      <c r="H3856" s="3">
        <v>1960</v>
      </c>
      <c r="I3856" s="3">
        <v>1511.1</v>
      </c>
      <c r="J3856" s="39" t="s">
        <v>9702</v>
      </c>
      <c r="K3856" s="42">
        <v>3</v>
      </c>
      <c r="L3856" s="42">
        <v>3</v>
      </c>
      <c r="M3856" s="42"/>
      <c r="N3856" s="42"/>
      <c r="O3856" s="42">
        <v>85</v>
      </c>
      <c r="P3856" s="3">
        <v>41642000</v>
      </c>
    </row>
    <row r="3857" spans="1:16" ht="38" customHeight="1" x14ac:dyDescent="0.3">
      <c r="A3857" s="3">
        <f t="shared" si="59"/>
        <v>3842</v>
      </c>
      <c r="B3857" s="4" t="s">
        <v>7483</v>
      </c>
      <c r="C3857" s="4" t="s">
        <v>7520</v>
      </c>
      <c r="D3857" s="4" t="s">
        <v>7663</v>
      </c>
      <c r="E3857" s="4" t="s">
        <v>7664</v>
      </c>
      <c r="F3857" s="4" t="s">
        <v>15</v>
      </c>
      <c r="G3857" s="4"/>
      <c r="H3857" s="3">
        <v>1957</v>
      </c>
      <c r="I3857" s="3">
        <v>1921.1</v>
      </c>
      <c r="J3857" s="39" t="s">
        <v>9702</v>
      </c>
      <c r="K3857" s="42">
        <v>3</v>
      </c>
      <c r="L3857" s="42">
        <v>4</v>
      </c>
      <c r="M3857" s="42"/>
      <c r="N3857" s="42"/>
      <c r="O3857" s="42">
        <v>67</v>
      </c>
      <c r="P3857" s="3">
        <v>41642000</v>
      </c>
    </row>
    <row r="3858" spans="1:16" ht="38" customHeight="1" x14ac:dyDescent="0.3">
      <c r="A3858" s="3">
        <f t="shared" ref="A3858:A3921" si="60">A3857+1</f>
        <v>3843</v>
      </c>
      <c r="B3858" s="4" t="s">
        <v>7483</v>
      </c>
      <c r="C3858" s="4" t="s">
        <v>7520</v>
      </c>
      <c r="D3858" s="4" t="s">
        <v>7665</v>
      </c>
      <c r="E3858" s="4" t="s">
        <v>7666</v>
      </c>
      <c r="F3858" s="4" t="s">
        <v>882</v>
      </c>
      <c r="G3858" s="4"/>
      <c r="H3858" s="3">
        <v>1966</v>
      </c>
      <c r="I3858" s="3">
        <v>2674.8</v>
      </c>
      <c r="J3858" s="39" t="s">
        <v>9586</v>
      </c>
      <c r="K3858" s="42">
        <v>5</v>
      </c>
      <c r="L3858" s="42">
        <v>4</v>
      </c>
      <c r="M3858" s="42"/>
      <c r="N3858" s="42"/>
      <c r="O3858" s="42">
        <v>148</v>
      </c>
      <c r="P3858" s="3">
        <v>41642000</v>
      </c>
    </row>
    <row r="3859" spans="1:16" ht="38" customHeight="1" x14ac:dyDescent="0.3">
      <c r="A3859" s="3">
        <f t="shared" si="60"/>
        <v>3844</v>
      </c>
      <c r="B3859" s="4" t="s">
        <v>7483</v>
      </c>
      <c r="C3859" s="4" t="s">
        <v>7520</v>
      </c>
      <c r="D3859" s="4" t="s">
        <v>7667</v>
      </c>
      <c r="E3859" s="4" t="s">
        <v>7668</v>
      </c>
      <c r="F3859" s="4" t="s">
        <v>882</v>
      </c>
      <c r="G3859" s="4"/>
      <c r="H3859" s="3">
        <v>1977</v>
      </c>
      <c r="I3859" s="3">
        <v>4217.8</v>
      </c>
      <c r="J3859" s="39" t="s">
        <v>9586</v>
      </c>
      <c r="K3859" s="42">
        <v>5</v>
      </c>
      <c r="L3859" s="42">
        <v>6</v>
      </c>
      <c r="M3859" s="42"/>
      <c r="N3859" s="42"/>
      <c r="O3859" s="42">
        <v>141</v>
      </c>
      <c r="P3859" s="3">
        <v>41642000</v>
      </c>
    </row>
    <row r="3860" spans="1:16" ht="38" customHeight="1" x14ac:dyDescent="0.3">
      <c r="A3860" s="3">
        <f t="shared" si="60"/>
        <v>3845</v>
      </c>
      <c r="B3860" s="4" t="s">
        <v>7483</v>
      </c>
      <c r="C3860" s="4" t="s">
        <v>7520</v>
      </c>
      <c r="D3860" s="4" t="s">
        <v>7669</v>
      </c>
      <c r="E3860" s="4" t="s">
        <v>7670</v>
      </c>
      <c r="F3860" s="4" t="s">
        <v>15</v>
      </c>
      <c r="G3860" s="4"/>
      <c r="H3860" s="3">
        <v>1960</v>
      </c>
      <c r="I3860" s="3">
        <v>1000.83</v>
      </c>
      <c r="J3860" s="39" t="s">
        <v>9702</v>
      </c>
      <c r="K3860" s="42">
        <v>2</v>
      </c>
      <c r="L3860" s="42">
        <v>3</v>
      </c>
      <c r="M3860" s="42"/>
      <c r="N3860" s="42"/>
      <c r="O3860" s="42">
        <v>25</v>
      </c>
      <c r="P3860" s="3">
        <v>41642000</v>
      </c>
    </row>
    <row r="3861" spans="1:16" ht="38" customHeight="1" x14ac:dyDescent="0.3">
      <c r="A3861" s="3">
        <f t="shared" si="60"/>
        <v>3846</v>
      </c>
      <c r="B3861" s="4" t="s">
        <v>7483</v>
      </c>
      <c r="C3861" s="4" t="s">
        <v>7520</v>
      </c>
      <c r="D3861" s="4" t="s">
        <v>7671</v>
      </c>
      <c r="E3861" s="4" t="s">
        <v>7672</v>
      </c>
      <c r="F3861" s="4" t="s">
        <v>15</v>
      </c>
      <c r="G3861" s="4"/>
      <c r="H3861" s="3">
        <v>1972</v>
      </c>
      <c r="I3861" s="3">
        <v>3332.3</v>
      </c>
      <c r="J3861" s="39" t="s">
        <v>9586</v>
      </c>
      <c r="K3861" s="42">
        <v>5</v>
      </c>
      <c r="L3861" s="42">
        <v>5</v>
      </c>
      <c r="M3861" s="42"/>
      <c r="N3861" s="42"/>
      <c r="O3861" s="42">
        <v>137</v>
      </c>
      <c r="P3861" s="3">
        <v>41642000</v>
      </c>
    </row>
    <row r="3862" spans="1:16" ht="38" customHeight="1" x14ac:dyDescent="0.3">
      <c r="A3862" s="3">
        <f t="shared" si="60"/>
        <v>3847</v>
      </c>
      <c r="B3862" s="4" t="s">
        <v>7483</v>
      </c>
      <c r="C3862" s="4" t="s">
        <v>7520</v>
      </c>
      <c r="D3862" s="4" t="s">
        <v>7673</v>
      </c>
      <c r="E3862" s="4" t="s">
        <v>7674</v>
      </c>
      <c r="F3862" s="4" t="s">
        <v>15</v>
      </c>
      <c r="G3862" s="4"/>
      <c r="H3862" s="3">
        <v>1964</v>
      </c>
      <c r="I3862" s="3">
        <v>1293.2</v>
      </c>
      <c r="J3862" s="39" t="s">
        <v>9702</v>
      </c>
      <c r="K3862" s="42">
        <v>4</v>
      </c>
      <c r="L3862" s="42">
        <v>2</v>
      </c>
      <c r="M3862" s="42"/>
      <c r="N3862" s="42"/>
      <c r="O3862" s="42">
        <v>49</v>
      </c>
      <c r="P3862" s="3">
        <v>41642000</v>
      </c>
    </row>
    <row r="3863" spans="1:16" ht="38" customHeight="1" x14ac:dyDescent="0.3">
      <c r="A3863" s="3">
        <f t="shared" si="60"/>
        <v>3848</v>
      </c>
      <c r="B3863" s="4" t="s">
        <v>7483</v>
      </c>
      <c r="C3863" s="4" t="s">
        <v>7520</v>
      </c>
      <c r="D3863" s="4" t="s">
        <v>7675</v>
      </c>
      <c r="E3863" s="4" t="s">
        <v>7676</v>
      </c>
      <c r="F3863" s="4" t="s">
        <v>15</v>
      </c>
      <c r="G3863" s="4"/>
      <c r="H3863" s="3">
        <v>1961</v>
      </c>
      <c r="I3863" s="3">
        <v>973</v>
      </c>
      <c r="J3863" s="39" t="s">
        <v>9586</v>
      </c>
      <c r="K3863" s="42">
        <v>3</v>
      </c>
      <c r="L3863" s="42">
        <v>2</v>
      </c>
      <c r="M3863" s="42"/>
      <c r="N3863" s="42"/>
      <c r="O3863" s="42">
        <v>41</v>
      </c>
      <c r="P3863" s="3">
        <v>41642000</v>
      </c>
    </row>
    <row r="3864" spans="1:16" ht="38" customHeight="1" x14ac:dyDescent="0.3">
      <c r="A3864" s="3">
        <f t="shared" si="60"/>
        <v>3849</v>
      </c>
      <c r="B3864" s="4" t="s">
        <v>7483</v>
      </c>
      <c r="C3864" s="4" t="s">
        <v>7520</v>
      </c>
      <c r="D3864" s="4" t="s">
        <v>7677</v>
      </c>
      <c r="E3864" s="4" t="s">
        <v>7678</v>
      </c>
      <c r="F3864" s="4" t="s">
        <v>15</v>
      </c>
      <c r="G3864" s="4"/>
      <c r="H3864" s="3">
        <v>1937</v>
      </c>
      <c r="I3864" s="3">
        <v>2294.41</v>
      </c>
      <c r="J3864" s="39" t="s">
        <v>9702</v>
      </c>
      <c r="K3864" s="42">
        <v>4</v>
      </c>
      <c r="L3864" s="42">
        <v>2</v>
      </c>
      <c r="M3864" s="42"/>
      <c r="N3864" s="42"/>
      <c r="O3864" s="42">
        <v>74</v>
      </c>
      <c r="P3864" s="3">
        <v>41642000</v>
      </c>
    </row>
    <row r="3865" spans="1:16" ht="38" customHeight="1" x14ac:dyDescent="0.3">
      <c r="A3865" s="3">
        <f t="shared" si="60"/>
        <v>3850</v>
      </c>
      <c r="B3865" s="4" t="s">
        <v>7483</v>
      </c>
      <c r="C3865" s="4" t="s">
        <v>7520</v>
      </c>
      <c r="D3865" s="4" t="s">
        <v>7679</v>
      </c>
      <c r="E3865" s="4" t="s">
        <v>7680</v>
      </c>
      <c r="F3865" s="4" t="s">
        <v>15</v>
      </c>
      <c r="G3865" s="4"/>
      <c r="H3865" s="3">
        <v>1951</v>
      </c>
      <c r="I3865" s="3">
        <v>1019.3</v>
      </c>
      <c r="J3865" s="39" t="s">
        <v>9586</v>
      </c>
      <c r="K3865" s="42">
        <v>2</v>
      </c>
      <c r="L3865" s="42">
        <v>3</v>
      </c>
      <c r="M3865" s="42"/>
      <c r="N3865" s="42"/>
      <c r="O3865" s="42">
        <v>31</v>
      </c>
      <c r="P3865" s="3">
        <v>41642000</v>
      </c>
    </row>
    <row r="3866" spans="1:16" ht="38" customHeight="1" x14ac:dyDescent="0.3">
      <c r="A3866" s="3">
        <f t="shared" si="60"/>
        <v>3851</v>
      </c>
      <c r="B3866" s="4" t="s">
        <v>7483</v>
      </c>
      <c r="C3866" s="4" t="s">
        <v>7520</v>
      </c>
      <c r="D3866" s="4" t="s">
        <v>7681</v>
      </c>
      <c r="E3866" s="4" t="s">
        <v>7682</v>
      </c>
      <c r="F3866" s="4" t="s">
        <v>15</v>
      </c>
      <c r="G3866" s="4"/>
      <c r="H3866" s="3">
        <v>1937</v>
      </c>
      <c r="I3866" s="3">
        <v>2198.44</v>
      </c>
      <c r="J3866" s="39" t="s">
        <v>9702</v>
      </c>
      <c r="K3866" s="42">
        <v>4</v>
      </c>
      <c r="L3866" s="42">
        <v>2</v>
      </c>
      <c r="M3866" s="42"/>
      <c r="N3866" s="42"/>
      <c r="O3866" s="42">
        <v>88</v>
      </c>
      <c r="P3866" s="3">
        <v>41642000</v>
      </c>
    </row>
    <row r="3867" spans="1:16" ht="38" customHeight="1" x14ac:dyDescent="0.3">
      <c r="A3867" s="3">
        <f t="shared" si="60"/>
        <v>3852</v>
      </c>
      <c r="B3867" s="4" t="s">
        <v>7483</v>
      </c>
      <c r="C3867" s="4" t="s">
        <v>7520</v>
      </c>
      <c r="D3867" s="4" t="s">
        <v>7683</v>
      </c>
      <c r="E3867" s="4" t="s">
        <v>7684</v>
      </c>
      <c r="F3867" s="4" t="s">
        <v>15</v>
      </c>
      <c r="G3867" s="4"/>
      <c r="H3867" s="3">
        <v>1957</v>
      </c>
      <c r="I3867" s="3">
        <v>1069</v>
      </c>
      <c r="J3867" s="39" t="s">
        <v>9586</v>
      </c>
      <c r="K3867" s="42">
        <v>2</v>
      </c>
      <c r="L3867" s="42">
        <v>3</v>
      </c>
      <c r="M3867" s="42"/>
      <c r="N3867" s="42"/>
      <c r="O3867" s="42">
        <v>26</v>
      </c>
      <c r="P3867" s="3">
        <v>41642000</v>
      </c>
    </row>
    <row r="3868" spans="1:16" ht="38" customHeight="1" x14ac:dyDescent="0.3">
      <c r="A3868" s="3">
        <f t="shared" si="60"/>
        <v>3853</v>
      </c>
      <c r="B3868" s="4" t="s">
        <v>7483</v>
      </c>
      <c r="C3868" s="4" t="s">
        <v>7520</v>
      </c>
      <c r="D3868" s="4" t="s">
        <v>7685</v>
      </c>
      <c r="E3868" s="4" t="s">
        <v>7686</v>
      </c>
      <c r="F3868" s="4" t="s">
        <v>15</v>
      </c>
      <c r="G3868" s="4"/>
      <c r="H3868" s="3">
        <v>1961</v>
      </c>
      <c r="I3868" s="3">
        <v>1219.1500000000001</v>
      </c>
      <c r="J3868" s="39" t="s">
        <v>9586</v>
      </c>
      <c r="K3868" s="42">
        <v>3</v>
      </c>
      <c r="L3868" s="42">
        <v>3</v>
      </c>
      <c r="M3868" s="42"/>
      <c r="N3868" s="42"/>
      <c r="O3868" s="42">
        <v>50</v>
      </c>
      <c r="P3868" s="3">
        <v>41642000</v>
      </c>
    </row>
    <row r="3869" spans="1:16" ht="38" customHeight="1" x14ac:dyDescent="0.3">
      <c r="A3869" s="3">
        <f t="shared" si="60"/>
        <v>3854</v>
      </c>
      <c r="B3869" s="4" t="s">
        <v>7483</v>
      </c>
      <c r="C3869" s="4" t="s">
        <v>7520</v>
      </c>
      <c r="D3869" s="4" t="s">
        <v>7687</v>
      </c>
      <c r="E3869" s="4" t="s">
        <v>7688</v>
      </c>
      <c r="F3869" s="4" t="s">
        <v>15</v>
      </c>
      <c r="G3869" s="4"/>
      <c r="H3869" s="3">
        <v>1978</v>
      </c>
      <c r="I3869" s="3">
        <v>4579.6000000000004</v>
      </c>
      <c r="J3869" s="39" t="s">
        <v>9586</v>
      </c>
      <c r="K3869" s="42">
        <v>9</v>
      </c>
      <c r="L3869" s="42">
        <v>1</v>
      </c>
      <c r="M3869" s="42">
        <v>1</v>
      </c>
      <c r="N3869" s="42">
        <v>0</v>
      </c>
      <c r="O3869" s="42">
        <v>115</v>
      </c>
      <c r="P3869" s="3">
        <v>41642000</v>
      </c>
    </row>
    <row r="3870" spans="1:16" ht="38" customHeight="1" x14ac:dyDescent="0.3">
      <c r="A3870" s="3">
        <f t="shared" si="60"/>
        <v>3855</v>
      </c>
      <c r="B3870" s="7" t="s">
        <v>7483</v>
      </c>
      <c r="C3870" s="7" t="s">
        <v>7520</v>
      </c>
      <c r="D3870" s="7" t="s">
        <v>9850</v>
      </c>
      <c r="E3870" s="13" t="s">
        <v>9851</v>
      </c>
      <c r="F3870" s="18" t="s">
        <v>15</v>
      </c>
      <c r="G3870" s="4"/>
      <c r="H3870" s="3">
        <v>1954</v>
      </c>
      <c r="I3870" s="3">
        <v>509.3</v>
      </c>
      <c r="J3870" s="39" t="s">
        <v>9585</v>
      </c>
      <c r="K3870" s="42">
        <v>2</v>
      </c>
      <c r="L3870" s="42">
        <v>2</v>
      </c>
      <c r="M3870" s="42"/>
      <c r="N3870" s="42"/>
      <c r="O3870" s="42">
        <v>14</v>
      </c>
      <c r="P3870" s="3">
        <v>41642000</v>
      </c>
    </row>
    <row r="3871" spans="1:16" ht="38" customHeight="1" x14ac:dyDescent="0.3">
      <c r="A3871" s="3">
        <f t="shared" si="60"/>
        <v>3856</v>
      </c>
      <c r="B3871" s="4" t="s">
        <v>7483</v>
      </c>
      <c r="C3871" s="4" t="s">
        <v>7520</v>
      </c>
      <c r="D3871" s="4" t="s">
        <v>7689</v>
      </c>
      <c r="E3871" s="4" t="s">
        <v>7690</v>
      </c>
      <c r="F3871" s="4" t="s">
        <v>15</v>
      </c>
      <c r="G3871" s="4"/>
      <c r="H3871" s="3">
        <v>1948</v>
      </c>
      <c r="I3871" s="3">
        <v>602</v>
      </c>
      <c r="J3871" s="39" t="s">
        <v>9702</v>
      </c>
      <c r="K3871" s="42">
        <v>2</v>
      </c>
      <c r="L3871" s="42">
        <v>2</v>
      </c>
      <c r="M3871" s="42"/>
      <c r="N3871" s="42"/>
      <c r="O3871" s="42">
        <v>26</v>
      </c>
      <c r="P3871" s="3">
        <v>41642000</v>
      </c>
    </row>
    <row r="3872" spans="1:16" ht="38" customHeight="1" x14ac:dyDescent="0.3">
      <c r="A3872" s="3">
        <f t="shared" si="60"/>
        <v>3857</v>
      </c>
      <c r="B3872" s="4" t="s">
        <v>7483</v>
      </c>
      <c r="C3872" s="4" t="s">
        <v>7520</v>
      </c>
      <c r="D3872" s="4" t="s">
        <v>7691</v>
      </c>
      <c r="E3872" s="4" t="s">
        <v>7692</v>
      </c>
      <c r="F3872" s="4" t="s">
        <v>15</v>
      </c>
      <c r="G3872" s="4"/>
      <c r="H3872" s="3">
        <v>1950</v>
      </c>
      <c r="I3872" s="3">
        <v>485.3</v>
      </c>
      <c r="J3872" s="39" t="s">
        <v>9586</v>
      </c>
      <c r="K3872" s="42">
        <v>2</v>
      </c>
      <c r="L3872" s="42">
        <v>1</v>
      </c>
      <c r="M3872" s="42"/>
      <c r="N3872" s="42"/>
      <c r="O3872" s="42">
        <v>15</v>
      </c>
      <c r="P3872" s="3">
        <v>41642000</v>
      </c>
    </row>
    <row r="3873" spans="1:16" ht="38" customHeight="1" x14ac:dyDescent="0.3">
      <c r="A3873" s="3">
        <f t="shared" si="60"/>
        <v>3858</v>
      </c>
      <c r="B3873" s="4" t="s">
        <v>7483</v>
      </c>
      <c r="C3873" s="4" t="s">
        <v>7520</v>
      </c>
      <c r="D3873" s="4" t="s">
        <v>7693</v>
      </c>
      <c r="E3873" s="4" t="s">
        <v>7694</v>
      </c>
      <c r="F3873" s="4" t="s">
        <v>15</v>
      </c>
      <c r="G3873" s="4"/>
      <c r="H3873" s="3">
        <v>1951</v>
      </c>
      <c r="I3873" s="3">
        <v>822.7</v>
      </c>
      <c r="J3873" s="39" t="s">
        <v>9586</v>
      </c>
      <c r="K3873" s="42">
        <v>2</v>
      </c>
      <c r="L3873" s="42">
        <v>2</v>
      </c>
      <c r="M3873" s="42"/>
      <c r="N3873" s="42"/>
      <c r="O3873" s="42">
        <v>22</v>
      </c>
      <c r="P3873" s="3">
        <v>41642000</v>
      </c>
    </row>
    <row r="3874" spans="1:16" ht="38" customHeight="1" x14ac:dyDescent="0.3">
      <c r="A3874" s="3">
        <f t="shared" si="60"/>
        <v>3859</v>
      </c>
      <c r="B3874" s="4" t="s">
        <v>7483</v>
      </c>
      <c r="C3874" s="4" t="s">
        <v>7520</v>
      </c>
      <c r="D3874" s="4" t="s">
        <v>7695</v>
      </c>
      <c r="E3874" s="4" t="s">
        <v>7696</v>
      </c>
      <c r="F3874" s="4" t="s">
        <v>15</v>
      </c>
      <c r="G3874" s="4"/>
      <c r="H3874" s="3">
        <v>1948</v>
      </c>
      <c r="I3874" s="3">
        <v>613.25</v>
      </c>
      <c r="J3874" s="39" t="s">
        <v>9702</v>
      </c>
      <c r="K3874" s="42">
        <v>2</v>
      </c>
      <c r="L3874" s="42">
        <v>2</v>
      </c>
      <c r="M3874" s="42"/>
      <c r="N3874" s="42"/>
      <c r="O3874" s="42">
        <v>9</v>
      </c>
      <c r="P3874" s="3">
        <v>41642000</v>
      </c>
    </row>
    <row r="3875" spans="1:16" ht="38" customHeight="1" x14ac:dyDescent="0.3">
      <c r="A3875" s="3">
        <f t="shared" si="60"/>
        <v>3860</v>
      </c>
      <c r="B3875" s="4" t="s">
        <v>7483</v>
      </c>
      <c r="C3875" s="4" t="s">
        <v>7520</v>
      </c>
      <c r="D3875" s="4" t="s">
        <v>7697</v>
      </c>
      <c r="E3875" s="4" t="s">
        <v>7698</v>
      </c>
      <c r="F3875" s="4" t="s">
        <v>15</v>
      </c>
      <c r="G3875" s="4"/>
      <c r="H3875" s="3">
        <v>1951</v>
      </c>
      <c r="I3875" s="3">
        <v>505.5</v>
      </c>
      <c r="J3875" s="39" t="s">
        <v>9586</v>
      </c>
      <c r="K3875" s="42">
        <v>2</v>
      </c>
      <c r="L3875" s="42">
        <v>1</v>
      </c>
      <c r="M3875" s="42"/>
      <c r="N3875" s="42"/>
      <c r="O3875" s="42">
        <v>11</v>
      </c>
      <c r="P3875" s="3">
        <v>41642000</v>
      </c>
    </row>
    <row r="3876" spans="1:16" ht="38" customHeight="1" x14ac:dyDescent="0.3">
      <c r="A3876" s="3">
        <f t="shared" si="60"/>
        <v>3861</v>
      </c>
      <c r="B3876" s="4" t="s">
        <v>7483</v>
      </c>
      <c r="C3876" s="4" t="s">
        <v>7520</v>
      </c>
      <c r="D3876" s="4" t="s">
        <v>7699</v>
      </c>
      <c r="E3876" s="4" t="s">
        <v>7700</v>
      </c>
      <c r="F3876" s="4" t="s">
        <v>15</v>
      </c>
      <c r="G3876" s="4"/>
      <c r="H3876" s="3">
        <v>1951</v>
      </c>
      <c r="I3876" s="3">
        <v>863.9</v>
      </c>
      <c r="J3876" s="39" t="s">
        <v>9586</v>
      </c>
      <c r="K3876" s="42">
        <v>2</v>
      </c>
      <c r="L3876" s="42">
        <v>2</v>
      </c>
      <c r="M3876" s="42"/>
      <c r="N3876" s="42"/>
      <c r="O3876" s="42">
        <v>9</v>
      </c>
      <c r="P3876" s="3">
        <v>41642000</v>
      </c>
    </row>
    <row r="3877" spans="1:16" ht="38" customHeight="1" x14ac:dyDescent="0.3">
      <c r="A3877" s="3">
        <f t="shared" si="60"/>
        <v>3862</v>
      </c>
      <c r="B3877" s="4" t="s">
        <v>7483</v>
      </c>
      <c r="C3877" s="4" t="s">
        <v>7520</v>
      </c>
      <c r="D3877" s="4" t="s">
        <v>7701</v>
      </c>
      <c r="E3877" s="4" t="s">
        <v>7702</v>
      </c>
      <c r="F3877" s="4" t="s">
        <v>15</v>
      </c>
      <c r="G3877" s="4"/>
      <c r="H3877" s="3">
        <v>1952</v>
      </c>
      <c r="I3877" s="3">
        <v>548.5</v>
      </c>
      <c r="J3877" s="39" t="s">
        <v>9586</v>
      </c>
      <c r="K3877" s="42">
        <v>2</v>
      </c>
      <c r="L3877" s="42">
        <v>1</v>
      </c>
      <c r="M3877" s="42"/>
      <c r="N3877" s="42"/>
      <c r="O3877" s="42">
        <v>11</v>
      </c>
      <c r="P3877" s="3">
        <v>41642000</v>
      </c>
    </row>
    <row r="3878" spans="1:16" ht="38" customHeight="1" x14ac:dyDescent="0.3">
      <c r="A3878" s="3">
        <f t="shared" si="60"/>
        <v>3863</v>
      </c>
      <c r="B3878" s="4" t="s">
        <v>7483</v>
      </c>
      <c r="C3878" s="4" t="s">
        <v>7520</v>
      </c>
      <c r="D3878" s="4" t="s">
        <v>7703</v>
      </c>
      <c r="E3878" s="4" t="s">
        <v>7704</v>
      </c>
      <c r="F3878" s="4" t="s">
        <v>15</v>
      </c>
      <c r="G3878" s="4"/>
      <c r="H3878" s="3">
        <v>1952</v>
      </c>
      <c r="I3878" s="3">
        <v>512.20000000000005</v>
      </c>
      <c r="J3878" s="39" t="s">
        <v>9586</v>
      </c>
      <c r="K3878" s="42">
        <v>2</v>
      </c>
      <c r="L3878" s="42">
        <v>2</v>
      </c>
      <c r="M3878" s="42"/>
      <c r="N3878" s="42"/>
      <c r="O3878" s="42">
        <v>16</v>
      </c>
      <c r="P3878" s="3">
        <v>41642000</v>
      </c>
    </row>
    <row r="3879" spans="1:16" ht="38" customHeight="1" x14ac:dyDescent="0.3">
      <c r="A3879" s="3">
        <f t="shared" si="60"/>
        <v>3864</v>
      </c>
      <c r="B3879" s="4" t="s">
        <v>7483</v>
      </c>
      <c r="C3879" s="4" t="s">
        <v>7520</v>
      </c>
      <c r="D3879" s="4" t="s">
        <v>7705</v>
      </c>
      <c r="E3879" s="4" t="s">
        <v>7706</v>
      </c>
      <c r="F3879" s="4" t="s">
        <v>15</v>
      </c>
      <c r="G3879" s="4"/>
      <c r="H3879" s="3">
        <v>1974</v>
      </c>
      <c r="I3879" s="3">
        <v>4963.2</v>
      </c>
      <c r="J3879" s="39" t="s">
        <v>9586</v>
      </c>
      <c r="K3879" s="42">
        <v>5</v>
      </c>
      <c r="L3879" s="42">
        <v>6</v>
      </c>
      <c r="M3879" s="42"/>
      <c r="N3879" s="42"/>
      <c r="O3879" s="42">
        <v>180</v>
      </c>
      <c r="P3879" s="3">
        <v>41642000</v>
      </c>
    </row>
    <row r="3880" spans="1:16" ht="38" customHeight="1" x14ac:dyDescent="0.3">
      <c r="A3880" s="3">
        <f t="shared" si="60"/>
        <v>3865</v>
      </c>
      <c r="B3880" s="4" t="s">
        <v>7483</v>
      </c>
      <c r="C3880" s="4" t="s">
        <v>7520</v>
      </c>
      <c r="D3880" s="4" t="s">
        <v>7707</v>
      </c>
      <c r="E3880" s="4" t="s">
        <v>7708</v>
      </c>
      <c r="F3880" s="4" t="s">
        <v>15</v>
      </c>
      <c r="G3880" s="4"/>
      <c r="H3880" s="3">
        <v>1975</v>
      </c>
      <c r="I3880" s="3">
        <v>4651.3</v>
      </c>
      <c r="J3880" s="39" t="s">
        <v>9586</v>
      </c>
      <c r="K3880" s="42">
        <v>9</v>
      </c>
      <c r="L3880" s="42">
        <v>1</v>
      </c>
      <c r="M3880" s="42">
        <v>1</v>
      </c>
      <c r="N3880" s="42"/>
      <c r="O3880" s="42">
        <v>68</v>
      </c>
      <c r="P3880" s="3">
        <v>41642000</v>
      </c>
    </row>
    <row r="3881" spans="1:16" ht="38" customHeight="1" x14ac:dyDescent="0.3">
      <c r="A3881" s="3">
        <f t="shared" si="60"/>
        <v>3866</v>
      </c>
      <c r="B3881" s="4" t="s">
        <v>7483</v>
      </c>
      <c r="C3881" s="4" t="s">
        <v>7520</v>
      </c>
      <c r="D3881" s="4" t="s">
        <v>7709</v>
      </c>
      <c r="E3881" s="4" t="s">
        <v>7710</v>
      </c>
      <c r="F3881" s="4" t="s">
        <v>15</v>
      </c>
      <c r="G3881" s="4"/>
      <c r="H3881" s="3">
        <v>1948</v>
      </c>
      <c r="I3881" s="3">
        <v>553.5</v>
      </c>
      <c r="J3881" s="39" t="s">
        <v>9586</v>
      </c>
      <c r="K3881" s="42">
        <v>2</v>
      </c>
      <c r="L3881" s="42">
        <v>2</v>
      </c>
      <c r="M3881" s="42"/>
      <c r="N3881" s="42"/>
      <c r="O3881" s="42">
        <v>15</v>
      </c>
      <c r="P3881" s="3">
        <v>41642000</v>
      </c>
    </row>
    <row r="3882" spans="1:16" ht="38" customHeight="1" x14ac:dyDescent="0.3">
      <c r="A3882" s="3">
        <f t="shared" si="60"/>
        <v>3867</v>
      </c>
      <c r="B3882" s="4" t="s">
        <v>7483</v>
      </c>
      <c r="C3882" s="4" t="s">
        <v>7520</v>
      </c>
      <c r="D3882" s="4" t="s">
        <v>7711</v>
      </c>
      <c r="E3882" s="4" t="s">
        <v>7712</v>
      </c>
      <c r="F3882" s="4" t="s">
        <v>15</v>
      </c>
      <c r="G3882" s="4"/>
      <c r="H3882" s="3">
        <v>1966</v>
      </c>
      <c r="I3882" s="3">
        <v>3395.8</v>
      </c>
      <c r="J3882" s="39" t="s">
        <v>9586</v>
      </c>
      <c r="K3882" s="42">
        <v>5</v>
      </c>
      <c r="L3882" s="42">
        <v>5</v>
      </c>
      <c r="M3882" s="42"/>
      <c r="N3882" s="42"/>
      <c r="O3882" s="42">
        <v>153</v>
      </c>
      <c r="P3882" s="3">
        <v>41642000</v>
      </c>
    </row>
    <row r="3883" spans="1:16" ht="38" customHeight="1" x14ac:dyDescent="0.3">
      <c r="A3883" s="3">
        <f t="shared" si="60"/>
        <v>3868</v>
      </c>
      <c r="B3883" s="4" t="s">
        <v>7483</v>
      </c>
      <c r="C3883" s="4" t="s">
        <v>7520</v>
      </c>
      <c r="D3883" s="4" t="s">
        <v>7713</v>
      </c>
      <c r="E3883" s="4" t="s">
        <v>7714</v>
      </c>
      <c r="F3883" s="4" t="s">
        <v>15</v>
      </c>
      <c r="G3883" s="4"/>
      <c r="H3883" s="3">
        <v>1950</v>
      </c>
      <c r="I3883" s="3">
        <v>1181.7</v>
      </c>
      <c r="J3883" s="39" t="s">
        <v>9586</v>
      </c>
      <c r="K3883" s="42">
        <v>2</v>
      </c>
      <c r="L3883" s="42">
        <v>3</v>
      </c>
      <c r="M3883" s="42"/>
      <c r="N3883" s="42"/>
      <c r="O3883" s="42">
        <v>39</v>
      </c>
      <c r="P3883" s="3">
        <v>41642000</v>
      </c>
    </row>
    <row r="3884" spans="1:16" ht="38" customHeight="1" x14ac:dyDescent="0.3">
      <c r="A3884" s="3">
        <f t="shared" si="60"/>
        <v>3869</v>
      </c>
      <c r="B3884" s="4" t="s">
        <v>7483</v>
      </c>
      <c r="C3884" s="4" t="s">
        <v>7520</v>
      </c>
      <c r="D3884" s="4" t="s">
        <v>7715</v>
      </c>
      <c r="E3884" s="4" t="s">
        <v>7716</v>
      </c>
      <c r="F3884" s="4" t="s">
        <v>15</v>
      </c>
      <c r="G3884" s="4"/>
      <c r="H3884" s="3">
        <v>1951</v>
      </c>
      <c r="I3884" s="3">
        <v>598.29999999999995</v>
      </c>
      <c r="J3884" s="39" t="s">
        <v>9586</v>
      </c>
      <c r="K3884" s="42">
        <v>2</v>
      </c>
      <c r="L3884" s="42">
        <v>2</v>
      </c>
      <c r="M3884" s="42"/>
      <c r="N3884" s="42"/>
      <c r="O3884" s="42">
        <v>10</v>
      </c>
      <c r="P3884" s="3">
        <v>41642000</v>
      </c>
    </row>
    <row r="3885" spans="1:16" ht="38" customHeight="1" x14ac:dyDescent="0.3">
      <c r="A3885" s="3">
        <f t="shared" si="60"/>
        <v>3870</v>
      </c>
      <c r="B3885" s="4" t="s">
        <v>7483</v>
      </c>
      <c r="C3885" s="4" t="s">
        <v>7520</v>
      </c>
      <c r="D3885" s="4" t="s">
        <v>7717</v>
      </c>
      <c r="E3885" s="4" t="s">
        <v>7718</v>
      </c>
      <c r="F3885" s="4" t="s">
        <v>15</v>
      </c>
      <c r="G3885" s="4"/>
      <c r="H3885" s="3">
        <v>1990</v>
      </c>
      <c r="I3885" s="3">
        <v>2026.8</v>
      </c>
      <c r="J3885" s="39" t="s">
        <v>9704</v>
      </c>
      <c r="K3885" s="42">
        <v>9</v>
      </c>
      <c r="L3885" s="42">
        <v>1</v>
      </c>
      <c r="M3885" s="42">
        <v>1</v>
      </c>
      <c r="N3885" s="42">
        <v>0</v>
      </c>
      <c r="O3885" s="42">
        <v>91</v>
      </c>
      <c r="P3885" s="3">
        <v>41642000</v>
      </c>
    </row>
    <row r="3886" spans="1:16" ht="38" customHeight="1" x14ac:dyDescent="0.3">
      <c r="A3886" s="3">
        <f t="shared" si="60"/>
        <v>3871</v>
      </c>
      <c r="B3886" s="4" t="s">
        <v>7483</v>
      </c>
      <c r="C3886" s="4" t="s">
        <v>7520</v>
      </c>
      <c r="D3886" s="4" t="s">
        <v>7719</v>
      </c>
      <c r="E3886" s="4" t="s">
        <v>7720</v>
      </c>
      <c r="F3886" s="4" t="s">
        <v>15</v>
      </c>
      <c r="G3886" s="4"/>
      <c r="H3886" s="3">
        <v>1990</v>
      </c>
      <c r="I3886" s="3">
        <v>6066.8</v>
      </c>
      <c r="J3886" s="39" t="s">
        <v>9704</v>
      </c>
      <c r="K3886" s="42">
        <v>9</v>
      </c>
      <c r="L3886" s="42">
        <v>3</v>
      </c>
      <c r="M3886" s="42">
        <v>3</v>
      </c>
      <c r="N3886" s="42">
        <v>0</v>
      </c>
      <c r="O3886" s="42">
        <v>214</v>
      </c>
      <c r="P3886" s="3">
        <v>41642000</v>
      </c>
    </row>
    <row r="3887" spans="1:16" ht="38" customHeight="1" x14ac:dyDescent="0.3">
      <c r="A3887" s="3">
        <f t="shared" si="60"/>
        <v>3872</v>
      </c>
      <c r="B3887" s="4" t="s">
        <v>7483</v>
      </c>
      <c r="C3887" s="4" t="s">
        <v>7520</v>
      </c>
      <c r="D3887" s="4" t="s">
        <v>7721</v>
      </c>
      <c r="E3887" s="4" t="s">
        <v>7722</v>
      </c>
      <c r="F3887" s="4" t="s">
        <v>15</v>
      </c>
      <c r="G3887" s="4"/>
      <c r="H3887" s="3">
        <v>1992</v>
      </c>
      <c r="I3887" s="3">
        <v>6079</v>
      </c>
      <c r="J3887" s="39" t="s">
        <v>9704</v>
      </c>
      <c r="K3887" s="42">
        <v>9</v>
      </c>
      <c r="L3887" s="42">
        <v>3</v>
      </c>
      <c r="M3887" s="42">
        <v>3</v>
      </c>
      <c r="N3887" s="42">
        <v>0</v>
      </c>
      <c r="O3887" s="42">
        <v>214</v>
      </c>
      <c r="P3887" s="3">
        <v>41642000</v>
      </c>
    </row>
    <row r="3888" spans="1:16" ht="38" customHeight="1" x14ac:dyDescent="0.3">
      <c r="A3888" s="3">
        <f t="shared" si="60"/>
        <v>3873</v>
      </c>
      <c r="B3888" s="4" t="s">
        <v>7483</v>
      </c>
      <c r="C3888" s="4" t="s">
        <v>7520</v>
      </c>
      <c r="D3888" s="4" t="s">
        <v>8044</v>
      </c>
      <c r="E3888" s="4" t="s">
        <v>9518</v>
      </c>
      <c r="F3888" s="4" t="s">
        <v>15</v>
      </c>
      <c r="G3888" s="4"/>
      <c r="H3888" s="3">
        <v>1998</v>
      </c>
      <c r="I3888" s="3">
        <v>6128.9</v>
      </c>
      <c r="J3888" s="39" t="s">
        <v>9704</v>
      </c>
      <c r="K3888" s="42">
        <v>9</v>
      </c>
      <c r="L3888" s="42">
        <v>3</v>
      </c>
      <c r="M3888" s="3">
        <v>3</v>
      </c>
      <c r="N3888" s="26">
        <v>3</v>
      </c>
      <c r="O3888" s="42">
        <v>240</v>
      </c>
      <c r="P3888" s="3">
        <v>41642000</v>
      </c>
    </row>
    <row r="3889" spans="1:16" ht="38" customHeight="1" x14ac:dyDescent="0.3">
      <c r="A3889" s="3">
        <f t="shared" si="60"/>
        <v>3874</v>
      </c>
      <c r="B3889" s="4" t="s">
        <v>7483</v>
      </c>
      <c r="C3889" s="4" t="s">
        <v>7520</v>
      </c>
      <c r="D3889" s="4" t="s">
        <v>7723</v>
      </c>
      <c r="E3889" s="4" t="s">
        <v>7724</v>
      </c>
      <c r="F3889" s="4" t="s">
        <v>15</v>
      </c>
      <c r="G3889" s="4"/>
      <c r="H3889" s="3">
        <v>1951</v>
      </c>
      <c r="I3889" s="3">
        <v>581.20000000000005</v>
      </c>
      <c r="J3889" s="39" t="s">
        <v>9586</v>
      </c>
      <c r="K3889" s="42">
        <v>2</v>
      </c>
      <c r="L3889" s="42">
        <v>2</v>
      </c>
      <c r="M3889" s="42"/>
      <c r="N3889" s="42"/>
      <c r="O3889" s="42">
        <v>24</v>
      </c>
      <c r="P3889" s="3">
        <v>41642000</v>
      </c>
    </row>
    <row r="3890" spans="1:16" ht="38" customHeight="1" x14ac:dyDescent="0.3">
      <c r="A3890" s="3">
        <f t="shared" si="60"/>
        <v>3875</v>
      </c>
      <c r="B3890" s="4" t="s">
        <v>7483</v>
      </c>
      <c r="C3890" s="4" t="s">
        <v>7520</v>
      </c>
      <c r="D3890" s="4" t="s">
        <v>7725</v>
      </c>
      <c r="E3890" s="4" t="s">
        <v>7726</v>
      </c>
      <c r="F3890" s="4" t="s">
        <v>15</v>
      </c>
      <c r="G3890" s="4"/>
      <c r="H3890" s="3">
        <v>1950</v>
      </c>
      <c r="I3890" s="3">
        <v>537.29999999999995</v>
      </c>
      <c r="J3890" s="39" t="s">
        <v>9586</v>
      </c>
      <c r="K3890" s="42">
        <v>2</v>
      </c>
      <c r="L3890" s="42">
        <v>2</v>
      </c>
      <c r="M3890" s="42"/>
      <c r="N3890" s="42"/>
      <c r="O3890" s="42">
        <v>15</v>
      </c>
      <c r="P3890" s="3">
        <v>41642000</v>
      </c>
    </row>
    <row r="3891" spans="1:16" ht="38" customHeight="1" x14ac:dyDescent="0.3">
      <c r="A3891" s="3">
        <f t="shared" si="60"/>
        <v>3876</v>
      </c>
      <c r="B3891" s="4" t="s">
        <v>7483</v>
      </c>
      <c r="C3891" s="4" t="s">
        <v>7520</v>
      </c>
      <c r="D3891" s="4" t="s">
        <v>7727</v>
      </c>
      <c r="E3891" s="4" t="s">
        <v>7728</v>
      </c>
      <c r="F3891" s="4" t="s">
        <v>15</v>
      </c>
      <c r="G3891" s="4"/>
      <c r="H3891" s="3">
        <v>1951</v>
      </c>
      <c r="I3891" s="3">
        <v>536.70000000000005</v>
      </c>
      <c r="J3891" s="39" t="s">
        <v>9586</v>
      </c>
      <c r="K3891" s="42">
        <v>2</v>
      </c>
      <c r="L3891" s="42">
        <v>2</v>
      </c>
      <c r="M3891" s="42"/>
      <c r="N3891" s="42"/>
      <c r="O3891" s="42">
        <v>9</v>
      </c>
      <c r="P3891" s="3">
        <v>41642000</v>
      </c>
    </row>
    <row r="3892" spans="1:16" ht="38" customHeight="1" x14ac:dyDescent="0.3">
      <c r="A3892" s="3">
        <f t="shared" si="60"/>
        <v>3877</v>
      </c>
      <c r="B3892" s="4" t="s">
        <v>7483</v>
      </c>
      <c r="C3892" s="4" t="s">
        <v>7520</v>
      </c>
      <c r="D3892" s="4" t="s">
        <v>7729</v>
      </c>
      <c r="E3892" s="4" t="s">
        <v>7730</v>
      </c>
      <c r="F3892" s="4" t="s">
        <v>15</v>
      </c>
      <c r="G3892" s="4"/>
      <c r="H3892" s="3">
        <v>1950</v>
      </c>
      <c r="I3892" s="3">
        <v>1450.5</v>
      </c>
      <c r="J3892" s="39" t="s">
        <v>9586</v>
      </c>
      <c r="K3892" s="42">
        <v>2</v>
      </c>
      <c r="L3892" s="42">
        <v>3</v>
      </c>
      <c r="M3892" s="42"/>
      <c r="N3892" s="42"/>
      <c r="O3892" s="42">
        <v>50</v>
      </c>
      <c r="P3892" s="3">
        <v>41642000</v>
      </c>
    </row>
    <row r="3893" spans="1:16" ht="38" customHeight="1" x14ac:dyDescent="0.3">
      <c r="A3893" s="3">
        <f t="shared" si="60"/>
        <v>3878</v>
      </c>
      <c r="B3893" s="4" t="s">
        <v>7483</v>
      </c>
      <c r="C3893" s="4" t="s">
        <v>7520</v>
      </c>
      <c r="D3893" s="4" t="s">
        <v>7731</v>
      </c>
      <c r="E3893" s="4" t="s">
        <v>7732</v>
      </c>
      <c r="F3893" s="4" t="s">
        <v>15</v>
      </c>
      <c r="G3893" s="4"/>
      <c r="H3893" s="3">
        <v>1949</v>
      </c>
      <c r="I3893" s="3">
        <v>799.8</v>
      </c>
      <c r="J3893" s="39" t="s">
        <v>9702</v>
      </c>
      <c r="K3893" s="42">
        <v>2</v>
      </c>
      <c r="L3893" s="42">
        <v>2</v>
      </c>
      <c r="M3893" s="42"/>
      <c r="N3893" s="42"/>
      <c r="O3893" s="42">
        <v>45</v>
      </c>
      <c r="P3893" s="3">
        <v>41642000</v>
      </c>
    </row>
    <row r="3894" spans="1:16" ht="38" customHeight="1" x14ac:dyDescent="0.3">
      <c r="A3894" s="3">
        <f t="shared" si="60"/>
        <v>3879</v>
      </c>
      <c r="B3894" s="4" t="s">
        <v>7483</v>
      </c>
      <c r="C3894" s="4" t="s">
        <v>7520</v>
      </c>
      <c r="D3894" s="4" t="s">
        <v>7733</v>
      </c>
      <c r="E3894" s="4" t="s">
        <v>7734</v>
      </c>
      <c r="F3894" s="4" t="s">
        <v>15</v>
      </c>
      <c r="G3894" s="4"/>
      <c r="H3894" s="3">
        <v>1949</v>
      </c>
      <c r="I3894" s="3">
        <v>763.15</v>
      </c>
      <c r="J3894" s="39" t="s">
        <v>9702</v>
      </c>
      <c r="K3894" s="42">
        <v>2</v>
      </c>
      <c r="L3894" s="42">
        <v>2</v>
      </c>
      <c r="M3894" s="42"/>
      <c r="N3894" s="42"/>
      <c r="O3894" s="42">
        <v>43</v>
      </c>
      <c r="P3894" s="3">
        <v>41642000</v>
      </c>
    </row>
    <row r="3895" spans="1:16" ht="38" customHeight="1" x14ac:dyDescent="0.3">
      <c r="A3895" s="3">
        <f t="shared" si="60"/>
        <v>3880</v>
      </c>
      <c r="B3895" s="4" t="s">
        <v>7483</v>
      </c>
      <c r="C3895" s="4" t="s">
        <v>7520</v>
      </c>
      <c r="D3895" s="4" t="s">
        <v>7735</v>
      </c>
      <c r="E3895" s="4" t="s">
        <v>7736</v>
      </c>
      <c r="F3895" s="4" t="s">
        <v>15</v>
      </c>
      <c r="G3895" s="4"/>
      <c r="H3895" s="3">
        <v>1951</v>
      </c>
      <c r="I3895" s="3">
        <v>399.3</v>
      </c>
      <c r="J3895" s="39" t="s">
        <v>9702</v>
      </c>
      <c r="K3895" s="42">
        <v>2</v>
      </c>
      <c r="L3895" s="42">
        <v>1</v>
      </c>
      <c r="M3895" s="42"/>
      <c r="N3895" s="42"/>
      <c r="O3895" s="42">
        <v>14</v>
      </c>
      <c r="P3895" s="3">
        <v>41642000</v>
      </c>
    </row>
    <row r="3896" spans="1:16" ht="38" customHeight="1" x14ac:dyDescent="0.3">
      <c r="A3896" s="3">
        <f t="shared" si="60"/>
        <v>3881</v>
      </c>
      <c r="B3896" s="4" t="s">
        <v>7483</v>
      </c>
      <c r="C3896" s="4" t="s">
        <v>7520</v>
      </c>
      <c r="D3896" s="4" t="s">
        <v>7737</v>
      </c>
      <c r="E3896" s="4" t="s">
        <v>7738</v>
      </c>
      <c r="F3896" s="4" t="s">
        <v>15</v>
      </c>
      <c r="G3896" s="4"/>
      <c r="H3896" s="3">
        <v>1951</v>
      </c>
      <c r="I3896" s="3">
        <v>613.1</v>
      </c>
      <c r="J3896" s="39" t="s">
        <v>9702</v>
      </c>
      <c r="K3896" s="42">
        <v>2</v>
      </c>
      <c r="L3896" s="42">
        <v>2</v>
      </c>
      <c r="M3896" s="42"/>
      <c r="N3896" s="42"/>
      <c r="O3896" s="42">
        <v>33</v>
      </c>
      <c r="P3896" s="3">
        <v>41642000</v>
      </c>
    </row>
    <row r="3897" spans="1:16" ht="38" customHeight="1" x14ac:dyDescent="0.3">
      <c r="A3897" s="3">
        <f t="shared" si="60"/>
        <v>3882</v>
      </c>
      <c r="B3897" s="4" t="s">
        <v>7483</v>
      </c>
      <c r="C3897" s="4" t="s">
        <v>7520</v>
      </c>
      <c r="D3897" s="4" t="s">
        <v>7739</v>
      </c>
      <c r="E3897" s="4" t="s">
        <v>7740</v>
      </c>
      <c r="F3897" s="4" t="s">
        <v>15</v>
      </c>
      <c r="G3897" s="4"/>
      <c r="H3897" s="3">
        <v>1947</v>
      </c>
      <c r="I3897" s="3">
        <v>746.2</v>
      </c>
      <c r="J3897" s="39" t="s">
        <v>9702</v>
      </c>
      <c r="K3897" s="42">
        <v>2</v>
      </c>
      <c r="L3897" s="42">
        <v>2</v>
      </c>
      <c r="M3897" s="42"/>
      <c r="N3897" s="42"/>
      <c r="O3897" s="42">
        <v>35</v>
      </c>
      <c r="P3897" s="3">
        <v>41642000</v>
      </c>
    </row>
    <row r="3898" spans="1:16" ht="38" customHeight="1" x14ac:dyDescent="0.3">
      <c r="A3898" s="3">
        <f t="shared" si="60"/>
        <v>3883</v>
      </c>
      <c r="B3898" s="4" t="s">
        <v>7483</v>
      </c>
      <c r="C3898" s="4" t="s">
        <v>7520</v>
      </c>
      <c r="D3898" s="4" t="s">
        <v>7741</v>
      </c>
      <c r="E3898" s="4" t="s">
        <v>7742</v>
      </c>
      <c r="F3898" s="4" t="s">
        <v>15</v>
      </c>
      <c r="G3898" s="4"/>
      <c r="H3898" s="3">
        <v>1947</v>
      </c>
      <c r="I3898" s="3">
        <v>777.6</v>
      </c>
      <c r="J3898" s="39" t="s">
        <v>9702</v>
      </c>
      <c r="K3898" s="42">
        <v>2</v>
      </c>
      <c r="L3898" s="42">
        <v>3</v>
      </c>
      <c r="M3898" s="42"/>
      <c r="N3898" s="42"/>
      <c r="O3898" s="42">
        <v>39</v>
      </c>
      <c r="P3898" s="3">
        <v>41642000</v>
      </c>
    </row>
    <row r="3899" spans="1:16" ht="38" customHeight="1" x14ac:dyDescent="0.3">
      <c r="A3899" s="3">
        <f t="shared" si="60"/>
        <v>3884</v>
      </c>
      <c r="B3899" s="4" t="s">
        <v>7483</v>
      </c>
      <c r="C3899" s="4" t="s">
        <v>7520</v>
      </c>
      <c r="D3899" s="4" t="s">
        <v>7743</v>
      </c>
      <c r="E3899" s="4" t="s">
        <v>7744</v>
      </c>
      <c r="F3899" s="4" t="s">
        <v>15</v>
      </c>
      <c r="G3899" s="4"/>
      <c r="H3899" s="3">
        <v>1951</v>
      </c>
      <c r="I3899" s="3">
        <v>396.6</v>
      </c>
      <c r="J3899" s="39" t="s">
        <v>9702</v>
      </c>
      <c r="K3899" s="42">
        <v>2</v>
      </c>
      <c r="L3899" s="42">
        <v>1</v>
      </c>
      <c r="M3899" s="42"/>
      <c r="N3899" s="42"/>
      <c r="O3899" s="42">
        <v>16</v>
      </c>
      <c r="P3899" s="3">
        <v>41642000</v>
      </c>
    </row>
    <row r="3900" spans="1:16" ht="38" customHeight="1" x14ac:dyDescent="0.3">
      <c r="A3900" s="3">
        <f t="shared" si="60"/>
        <v>3885</v>
      </c>
      <c r="B3900" s="4" t="s">
        <v>7483</v>
      </c>
      <c r="C3900" s="4" t="s">
        <v>7520</v>
      </c>
      <c r="D3900" s="4" t="s">
        <v>7745</v>
      </c>
      <c r="E3900" s="4" t="s">
        <v>7746</v>
      </c>
      <c r="F3900" s="4" t="s">
        <v>15</v>
      </c>
      <c r="G3900" s="4"/>
      <c r="H3900" s="3">
        <v>1949</v>
      </c>
      <c r="I3900" s="3">
        <v>783.4</v>
      </c>
      <c r="J3900" s="39" t="s">
        <v>9702</v>
      </c>
      <c r="K3900" s="42">
        <v>2</v>
      </c>
      <c r="L3900" s="42">
        <v>3</v>
      </c>
      <c r="M3900" s="42"/>
      <c r="N3900" s="42"/>
      <c r="O3900" s="42">
        <v>28</v>
      </c>
      <c r="P3900" s="3">
        <v>41642000</v>
      </c>
    </row>
    <row r="3901" spans="1:16" ht="38" customHeight="1" x14ac:dyDescent="0.3">
      <c r="A3901" s="3">
        <f t="shared" si="60"/>
        <v>3886</v>
      </c>
      <c r="B3901" s="4" t="s">
        <v>7483</v>
      </c>
      <c r="C3901" s="4" t="s">
        <v>7520</v>
      </c>
      <c r="D3901" s="4" t="s">
        <v>7747</v>
      </c>
      <c r="E3901" s="4" t="s">
        <v>7748</v>
      </c>
      <c r="F3901" s="4" t="s">
        <v>15</v>
      </c>
      <c r="G3901" s="4"/>
      <c r="H3901" s="3">
        <v>1951</v>
      </c>
      <c r="I3901" s="3">
        <v>604.70000000000005</v>
      </c>
      <c r="J3901" s="39" t="s">
        <v>9702</v>
      </c>
      <c r="K3901" s="42">
        <v>2</v>
      </c>
      <c r="L3901" s="42">
        <v>2</v>
      </c>
      <c r="M3901" s="42"/>
      <c r="N3901" s="42"/>
      <c r="O3901" s="42">
        <v>28</v>
      </c>
      <c r="P3901" s="3">
        <v>41642000</v>
      </c>
    </row>
    <row r="3902" spans="1:16" ht="38" customHeight="1" x14ac:dyDescent="0.3">
      <c r="A3902" s="3">
        <f t="shared" si="60"/>
        <v>3887</v>
      </c>
      <c r="B3902" s="4" t="s">
        <v>7483</v>
      </c>
      <c r="C3902" s="4" t="s">
        <v>7520</v>
      </c>
      <c r="D3902" s="4" t="s">
        <v>7749</v>
      </c>
      <c r="E3902" s="4" t="s">
        <v>7750</v>
      </c>
      <c r="F3902" s="4" t="s">
        <v>15</v>
      </c>
      <c r="G3902" s="4"/>
      <c r="H3902" s="3">
        <v>1949</v>
      </c>
      <c r="I3902" s="3">
        <v>283</v>
      </c>
      <c r="J3902" s="39" t="s">
        <v>9702</v>
      </c>
      <c r="K3902" s="42">
        <v>2</v>
      </c>
      <c r="L3902" s="42">
        <v>1</v>
      </c>
      <c r="M3902" s="42"/>
      <c r="N3902" s="42"/>
      <c r="O3902" s="42">
        <v>9</v>
      </c>
      <c r="P3902" s="3">
        <v>41642000</v>
      </c>
    </row>
    <row r="3903" spans="1:16" ht="38" customHeight="1" x14ac:dyDescent="0.3">
      <c r="A3903" s="3">
        <f t="shared" si="60"/>
        <v>3888</v>
      </c>
      <c r="B3903" s="4" t="s">
        <v>7483</v>
      </c>
      <c r="C3903" s="4" t="s">
        <v>7520</v>
      </c>
      <c r="D3903" s="4" t="s">
        <v>7751</v>
      </c>
      <c r="E3903" s="4" t="s">
        <v>7752</v>
      </c>
      <c r="F3903" s="4" t="s">
        <v>15</v>
      </c>
      <c r="G3903" s="4"/>
      <c r="H3903" s="3">
        <v>1951</v>
      </c>
      <c r="I3903" s="3">
        <v>619.79999999999995</v>
      </c>
      <c r="J3903" s="39" t="s">
        <v>9702</v>
      </c>
      <c r="K3903" s="42">
        <v>2</v>
      </c>
      <c r="L3903" s="42">
        <v>2</v>
      </c>
      <c r="M3903" s="42"/>
      <c r="N3903" s="42"/>
      <c r="O3903" s="42">
        <v>34</v>
      </c>
      <c r="P3903" s="3">
        <v>41642000</v>
      </c>
    </row>
    <row r="3904" spans="1:16" ht="38" customHeight="1" x14ac:dyDescent="0.3">
      <c r="A3904" s="3">
        <f t="shared" si="60"/>
        <v>3889</v>
      </c>
      <c r="B3904" s="4" t="s">
        <v>7483</v>
      </c>
      <c r="C3904" s="4" t="s">
        <v>7520</v>
      </c>
      <c r="D3904" s="4" t="s">
        <v>7753</v>
      </c>
      <c r="E3904" s="4" t="s">
        <v>7754</v>
      </c>
      <c r="F3904" s="4" t="s">
        <v>15</v>
      </c>
      <c r="G3904" s="4"/>
      <c r="H3904" s="3">
        <v>1948</v>
      </c>
      <c r="I3904" s="3">
        <v>286.7</v>
      </c>
      <c r="J3904" s="39" t="s">
        <v>9702</v>
      </c>
      <c r="K3904" s="42">
        <v>2</v>
      </c>
      <c r="L3904" s="42">
        <v>1</v>
      </c>
      <c r="M3904" s="42"/>
      <c r="N3904" s="42"/>
      <c r="O3904" s="42">
        <v>12</v>
      </c>
      <c r="P3904" s="3">
        <v>41642000</v>
      </c>
    </row>
    <row r="3905" spans="1:16" ht="38" customHeight="1" x14ac:dyDescent="0.3">
      <c r="A3905" s="3">
        <f t="shared" si="60"/>
        <v>3890</v>
      </c>
      <c r="B3905" s="4" t="s">
        <v>7483</v>
      </c>
      <c r="C3905" s="4" t="s">
        <v>7520</v>
      </c>
      <c r="D3905" s="4" t="s">
        <v>7755</v>
      </c>
      <c r="E3905" s="4" t="s">
        <v>7756</v>
      </c>
      <c r="F3905" s="4" t="s">
        <v>15</v>
      </c>
      <c r="G3905" s="4"/>
      <c r="H3905" s="3">
        <v>1950</v>
      </c>
      <c r="I3905" s="3">
        <v>601.9</v>
      </c>
      <c r="J3905" s="39" t="s">
        <v>9702</v>
      </c>
      <c r="K3905" s="42">
        <v>2</v>
      </c>
      <c r="L3905" s="42">
        <v>2</v>
      </c>
      <c r="M3905" s="42"/>
      <c r="N3905" s="42"/>
      <c r="O3905" s="42">
        <v>28</v>
      </c>
      <c r="P3905" s="3">
        <v>41642000</v>
      </c>
    </row>
    <row r="3906" spans="1:16" ht="38" customHeight="1" x14ac:dyDescent="0.3">
      <c r="A3906" s="3">
        <f t="shared" si="60"/>
        <v>3891</v>
      </c>
      <c r="B3906" s="4" t="s">
        <v>7483</v>
      </c>
      <c r="C3906" s="4" t="s">
        <v>7520</v>
      </c>
      <c r="D3906" s="4" t="s">
        <v>7757</v>
      </c>
      <c r="E3906" s="4" t="s">
        <v>7758</v>
      </c>
      <c r="F3906" s="4" t="s">
        <v>15</v>
      </c>
      <c r="G3906" s="4"/>
      <c r="H3906" s="3">
        <v>1947</v>
      </c>
      <c r="I3906" s="3">
        <v>268.8</v>
      </c>
      <c r="J3906" s="39" t="s">
        <v>9702</v>
      </c>
      <c r="K3906" s="42">
        <v>2</v>
      </c>
      <c r="L3906" s="42">
        <v>1</v>
      </c>
      <c r="M3906" s="42"/>
      <c r="N3906" s="42"/>
      <c r="O3906" s="42">
        <v>8</v>
      </c>
      <c r="P3906" s="3">
        <v>41642000</v>
      </c>
    </row>
    <row r="3907" spans="1:16" ht="38" customHeight="1" x14ac:dyDescent="0.3">
      <c r="A3907" s="3">
        <f t="shared" si="60"/>
        <v>3892</v>
      </c>
      <c r="B3907" s="4" t="s">
        <v>7483</v>
      </c>
      <c r="C3907" s="4" t="s">
        <v>7520</v>
      </c>
      <c r="D3907" s="4" t="s">
        <v>7759</v>
      </c>
      <c r="E3907" s="4" t="s">
        <v>7760</v>
      </c>
      <c r="F3907" s="4" t="s">
        <v>15</v>
      </c>
      <c r="G3907" s="4"/>
      <c r="H3907" s="3">
        <v>1951</v>
      </c>
      <c r="I3907" s="3">
        <v>398</v>
      </c>
      <c r="J3907" s="39" t="s">
        <v>9705</v>
      </c>
      <c r="K3907" s="42">
        <v>2</v>
      </c>
      <c r="L3907" s="42">
        <v>1</v>
      </c>
      <c r="M3907" s="42"/>
      <c r="N3907" s="42"/>
      <c r="O3907" s="42">
        <v>12</v>
      </c>
      <c r="P3907" s="3">
        <v>41642000</v>
      </c>
    </row>
    <row r="3908" spans="1:16" ht="38" customHeight="1" x14ac:dyDescent="0.3">
      <c r="A3908" s="3">
        <f t="shared" si="60"/>
        <v>3893</v>
      </c>
      <c r="B3908" s="4" t="s">
        <v>7483</v>
      </c>
      <c r="C3908" s="4" t="s">
        <v>7520</v>
      </c>
      <c r="D3908" s="4" t="s">
        <v>7761</v>
      </c>
      <c r="E3908" s="4" t="s">
        <v>7762</v>
      </c>
      <c r="F3908" s="4" t="s">
        <v>15</v>
      </c>
      <c r="G3908" s="4"/>
      <c r="H3908" s="3">
        <v>1948</v>
      </c>
      <c r="I3908" s="3">
        <v>285.8</v>
      </c>
      <c r="J3908" s="39" t="s">
        <v>9702</v>
      </c>
      <c r="K3908" s="42">
        <v>2</v>
      </c>
      <c r="L3908" s="42">
        <v>1</v>
      </c>
      <c r="M3908" s="42"/>
      <c r="N3908" s="42"/>
      <c r="O3908" s="42">
        <v>12</v>
      </c>
      <c r="P3908" s="3">
        <v>41642000</v>
      </c>
    </row>
    <row r="3909" spans="1:16" ht="38" customHeight="1" x14ac:dyDescent="0.3">
      <c r="A3909" s="3">
        <f t="shared" si="60"/>
        <v>3894</v>
      </c>
      <c r="B3909" s="4" t="s">
        <v>7483</v>
      </c>
      <c r="C3909" s="4" t="s">
        <v>7520</v>
      </c>
      <c r="D3909" s="4" t="s">
        <v>7763</v>
      </c>
      <c r="E3909" s="4" t="s">
        <v>7764</v>
      </c>
      <c r="F3909" s="4" t="s">
        <v>15</v>
      </c>
      <c r="G3909" s="4"/>
      <c r="H3909" s="3">
        <v>1949</v>
      </c>
      <c r="I3909" s="3">
        <v>692.3</v>
      </c>
      <c r="J3909" s="39" t="s">
        <v>9702</v>
      </c>
      <c r="K3909" s="42">
        <v>2</v>
      </c>
      <c r="L3909" s="42">
        <v>2</v>
      </c>
      <c r="M3909" s="42"/>
      <c r="N3909" s="42"/>
      <c r="O3909" s="42">
        <v>29</v>
      </c>
      <c r="P3909" s="3">
        <v>41642000</v>
      </c>
    </row>
    <row r="3910" spans="1:16" ht="38" customHeight="1" x14ac:dyDescent="0.3">
      <c r="A3910" s="3">
        <f t="shared" si="60"/>
        <v>3895</v>
      </c>
      <c r="B3910" s="4" t="s">
        <v>7483</v>
      </c>
      <c r="C3910" s="4" t="s">
        <v>7520</v>
      </c>
      <c r="D3910" s="4" t="s">
        <v>7765</v>
      </c>
      <c r="E3910" s="4" t="s">
        <v>7766</v>
      </c>
      <c r="F3910" s="4" t="s">
        <v>15</v>
      </c>
      <c r="G3910" s="4"/>
      <c r="H3910" s="3">
        <v>1951</v>
      </c>
      <c r="I3910" s="3">
        <v>401.6</v>
      </c>
      <c r="J3910" s="39" t="s">
        <v>9702</v>
      </c>
      <c r="K3910" s="42">
        <v>2</v>
      </c>
      <c r="L3910" s="42">
        <v>1</v>
      </c>
      <c r="M3910" s="42"/>
      <c r="N3910" s="42"/>
      <c r="O3910" s="42">
        <v>30</v>
      </c>
      <c r="P3910" s="3">
        <v>41642000</v>
      </c>
    </row>
    <row r="3911" spans="1:16" ht="38" customHeight="1" x14ac:dyDescent="0.3">
      <c r="A3911" s="3">
        <f t="shared" si="60"/>
        <v>3896</v>
      </c>
      <c r="B3911" s="4" t="s">
        <v>7483</v>
      </c>
      <c r="C3911" s="4" t="s">
        <v>7520</v>
      </c>
      <c r="D3911" s="4" t="s">
        <v>7767</v>
      </c>
      <c r="E3911" s="4" t="s">
        <v>7768</v>
      </c>
      <c r="F3911" s="4" t="s">
        <v>15</v>
      </c>
      <c r="G3911" s="4"/>
      <c r="H3911" s="3">
        <v>1949</v>
      </c>
      <c r="I3911" s="3">
        <v>623.57000000000005</v>
      </c>
      <c r="J3911" s="39" t="s">
        <v>9702</v>
      </c>
      <c r="K3911" s="42">
        <v>2</v>
      </c>
      <c r="L3911" s="42">
        <v>3</v>
      </c>
      <c r="M3911" s="42"/>
      <c r="N3911" s="42"/>
      <c r="O3911" s="42">
        <v>24</v>
      </c>
      <c r="P3911" s="3">
        <v>41642000</v>
      </c>
    </row>
    <row r="3912" spans="1:16" ht="38" customHeight="1" x14ac:dyDescent="0.3">
      <c r="A3912" s="3">
        <f t="shared" si="60"/>
        <v>3897</v>
      </c>
      <c r="B3912" s="4" t="s">
        <v>7483</v>
      </c>
      <c r="C3912" s="4" t="s">
        <v>7520</v>
      </c>
      <c r="D3912" s="4" t="s">
        <v>7769</v>
      </c>
      <c r="E3912" s="4" t="s">
        <v>7770</v>
      </c>
      <c r="F3912" s="4" t="s">
        <v>15</v>
      </c>
      <c r="G3912" s="4"/>
      <c r="H3912" s="3">
        <v>1951</v>
      </c>
      <c r="I3912" s="3">
        <v>393.9</v>
      </c>
      <c r="J3912" s="39" t="s">
        <v>9702</v>
      </c>
      <c r="K3912" s="42">
        <v>2</v>
      </c>
      <c r="L3912" s="42">
        <v>1</v>
      </c>
      <c r="M3912" s="42"/>
      <c r="N3912" s="42"/>
      <c r="O3912" s="42">
        <v>14</v>
      </c>
      <c r="P3912" s="3">
        <v>41642000</v>
      </c>
    </row>
    <row r="3913" spans="1:16" ht="38" customHeight="1" x14ac:dyDescent="0.3">
      <c r="A3913" s="3">
        <f t="shared" si="60"/>
        <v>3898</v>
      </c>
      <c r="B3913" s="4" t="s">
        <v>7483</v>
      </c>
      <c r="C3913" s="4" t="s">
        <v>7520</v>
      </c>
      <c r="D3913" s="4" t="s">
        <v>7771</v>
      </c>
      <c r="E3913" s="4" t="s">
        <v>7772</v>
      </c>
      <c r="F3913" s="4" t="s">
        <v>15</v>
      </c>
      <c r="G3913" s="4"/>
      <c r="H3913" s="3">
        <v>1951</v>
      </c>
      <c r="I3913" s="3">
        <v>434.6</v>
      </c>
      <c r="J3913" s="39" t="s">
        <v>9702</v>
      </c>
      <c r="K3913" s="42">
        <v>2</v>
      </c>
      <c r="L3913" s="42">
        <v>1</v>
      </c>
      <c r="M3913" s="42"/>
      <c r="N3913" s="42"/>
      <c r="O3913" s="42">
        <v>13</v>
      </c>
      <c r="P3913" s="3">
        <v>41642000</v>
      </c>
    </row>
    <row r="3914" spans="1:16" ht="38" customHeight="1" x14ac:dyDescent="0.3">
      <c r="A3914" s="3">
        <f t="shared" si="60"/>
        <v>3899</v>
      </c>
      <c r="B3914" s="4" t="s">
        <v>7483</v>
      </c>
      <c r="C3914" s="4" t="s">
        <v>7520</v>
      </c>
      <c r="D3914" s="4" t="s">
        <v>7773</v>
      </c>
      <c r="E3914" s="4" t="s">
        <v>7774</v>
      </c>
      <c r="F3914" s="4" t="s">
        <v>15</v>
      </c>
      <c r="G3914" s="4"/>
      <c r="H3914" s="3">
        <v>1949</v>
      </c>
      <c r="I3914" s="3">
        <v>287.8</v>
      </c>
      <c r="J3914" s="39" t="s">
        <v>9702</v>
      </c>
      <c r="K3914" s="42">
        <v>2</v>
      </c>
      <c r="L3914" s="42">
        <v>1</v>
      </c>
      <c r="M3914" s="42"/>
      <c r="N3914" s="42"/>
      <c r="O3914" s="42">
        <v>6</v>
      </c>
      <c r="P3914" s="3">
        <v>41642000</v>
      </c>
    </row>
    <row r="3915" spans="1:16" ht="38" customHeight="1" x14ac:dyDescent="0.3">
      <c r="A3915" s="3">
        <f t="shared" si="60"/>
        <v>3900</v>
      </c>
      <c r="B3915" s="4" t="s">
        <v>7483</v>
      </c>
      <c r="C3915" s="4" t="s">
        <v>7520</v>
      </c>
      <c r="D3915" s="4" t="s">
        <v>7775</v>
      </c>
      <c r="E3915" s="4" t="s">
        <v>7776</v>
      </c>
      <c r="F3915" s="4" t="s">
        <v>15</v>
      </c>
      <c r="G3915" s="4"/>
      <c r="H3915" s="3">
        <v>1950</v>
      </c>
      <c r="I3915" s="3">
        <v>289.10000000000002</v>
      </c>
      <c r="J3915" s="39" t="s">
        <v>9702</v>
      </c>
      <c r="K3915" s="42">
        <v>2</v>
      </c>
      <c r="L3915" s="42">
        <v>1</v>
      </c>
      <c r="M3915" s="42"/>
      <c r="N3915" s="42"/>
      <c r="O3915" s="42">
        <v>11</v>
      </c>
      <c r="P3915" s="3">
        <v>41642000</v>
      </c>
    </row>
    <row r="3916" spans="1:16" ht="38" customHeight="1" x14ac:dyDescent="0.3">
      <c r="A3916" s="3">
        <f t="shared" si="60"/>
        <v>3901</v>
      </c>
      <c r="B3916" s="4" t="s">
        <v>7483</v>
      </c>
      <c r="C3916" s="4" t="s">
        <v>7520</v>
      </c>
      <c r="D3916" s="4" t="s">
        <v>7777</v>
      </c>
      <c r="E3916" s="4" t="s">
        <v>7778</v>
      </c>
      <c r="F3916" s="4" t="s">
        <v>15</v>
      </c>
      <c r="G3916" s="4"/>
      <c r="H3916" s="3">
        <v>1955</v>
      </c>
      <c r="I3916" s="3">
        <v>843.4</v>
      </c>
      <c r="J3916" s="39" t="s">
        <v>9702</v>
      </c>
      <c r="K3916" s="42">
        <v>2</v>
      </c>
      <c r="L3916" s="42">
        <v>2</v>
      </c>
      <c r="M3916" s="42"/>
      <c r="N3916" s="42"/>
      <c r="O3916" s="42">
        <v>37</v>
      </c>
      <c r="P3916" s="3">
        <v>41642000</v>
      </c>
    </row>
    <row r="3917" spans="1:16" ht="38" customHeight="1" x14ac:dyDescent="0.3">
      <c r="A3917" s="3">
        <f t="shared" si="60"/>
        <v>3902</v>
      </c>
      <c r="B3917" s="4" t="s">
        <v>7483</v>
      </c>
      <c r="C3917" s="4" t="s">
        <v>7520</v>
      </c>
      <c r="D3917" s="4" t="s">
        <v>7779</v>
      </c>
      <c r="E3917" s="4" t="s">
        <v>7780</v>
      </c>
      <c r="F3917" s="4" t="s">
        <v>15</v>
      </c>
      <c r="G3917" s="4"/>
      <c r="H3917" s="3">
        <v>1949</v>
      </c>
      <c r="I3917" s="3">
        <v>764.4</v>
      </c>
      <c r="J3917" s="39" t="s">
        <v>9702</v>
      </c>
      <c r="K3917" s="42">
        <v>2</v>
      </c>
      <c r="L3917" s="42">
        <v>3</v>
      </c>
      <c r="M3917" s="42"/>
      <c r="N3917" s="42"/>
      <c r="O3917" s="42">
        <v>27</v>
      </c>
      <c r="P3917" s="3">
        <v>41642000</v>
      </c>
    </row>
    <row r="3918" spans="1:16" ht="38" customHeight="1" x14ac:dyDescent="0.3">
      <c r="A3918" s="3">
        <f t="shared" si="60"/>
        <v>3903</v>
      </c>
      <c r="B3918" s="4" t="s">
        <v>7483</v>
      </c>
      <c r="C3918" s="4" t="s">
        <v>7520</v>
      </c>
      <c r="D3918" s="4" t="s">
        <v>7781</v>
      </c>
      <c r="E3918" s="4" t="s">
        <v>7782</v>
      </c>
      <c r="F3918" s="4" t="s">
        <v>15</v>
      </c>
      <c r="G3918" s="4"/>
      <c r="H3918" s="3">
        <v>1962</v>
      </c>
      <c r="I3918" s="3">
        <v>967.8</v>
      </c>
      <c r="J3918" s="39" t="s">
        <v>9702</v>
      </c>
      <c r="K3918" s="42">
        <v>3</v>
      </c>
      <c r="L3918" s="42">
        <v>2</v>
      </c>
      <c r="M3918" s="42"/>
      <c r="N3918" s="42"/>
      <c r="O3918" s="42">
        <v>35</v>
      </c>
      <c r="P3918" s="3">
        <v>41642000</v>
      </c>
    </row>
    <row r="3919" spans="1:16" ht="38" customHeight="1" x14ac:dyDescent="0.3">
      <c r="A3919" s="3">
        <f t="shared" si="60"/>
        <v>3904</v>
      </c>
      <c r="B3919" s="4" t="s">
        <v>7483</v>
      </c>
      <c r="C3919" s="4" t="s">
        <v>7520</v>
      </c>
      <c r="D3919" s="4" t="s">
        <v>7783</v>
      </c>
      <c r="E3919" s="4" t="s">
        <v>7784</v>
      </c>
      <c r="F3919" s="4" t="s">
        <v>15</v>
      </c>
      <c r="G3919" s="4"/>
      <c r="H3919" s="3">
        <v>1949</v>
      </c>
      <c r="I3919" s="3">
        <v>772.4</v>
      </c>
      <c r="J3919" s="39" t="s">
        <v>9702</v>
      </c>
      <c r="K3919" s="42">
        <v>2</v>
      </c>
      <c r="L3919" s="42">
        <v>3</v>
      </c>
      <c r="M3919" s="42"/>
      <c r="N3919" s="42"/>
      <c r="O3919" s="42">
        <v>28</v>
      </c>
      <c r="P3919" s="3">
        <v>41642000</v>
      </c>
    </row>
    <row r="3920" spans="1:16" ht="38" customHeight="1" x14ac:dyDescent="0.3">
      <c r="A3920" s="3">
        <f t="shared" si="60"/>
        <v>3905</v>
      </c>
      <c r="B3920" s="4" t="s">
        <v>7483</v>
      </c>
      <c r="C3920" s="4" t="s">
        <v>7520</v>
      </c>
      <c r="D3920" s="4" t="s">
        <v>7785</v>
      </c>
      <c r="E3920" s="4" t="s">
        <v>7786</v>
      </c>
      <c r="F3920" s="4" t="s">
        <v>15</v>
      </c>
      <c r="G3920" s="4"/>
      <c r="H3920" s="3">
        <v>1965</v>
      </c>
      <c r="I3920" s="3">
        <v>2073.8000000000002</v>
      </c>
      <c r="J3920" s="39" t="s">
        <v>9702</v>
      </c>
      <c r="K3920" s="42">
        <v>4</v>
      </c>
      <c r="L3920" s="42">
        <v>3</v>
      </c>
      <c r="M3920" s="42"/>
      <c r="N3920" s="42"/>
      <c r="O3920" s="42">
        <v>54</v>
      </c>
      <c r="P3920" s="3">
        <v>41642000</v>
      </c>
    </row>
    <row r="3921" spans="1:16" ht="38" customHeight="1" x14ac:dyDescent="0.3">
      <c r="A3921" s="3">
        <f t="shared" si="60"/>
        <v>3906</v>
      </c>
      <c r="B3921" s="4" t="s">
        <v>7483</v>
      </c>
      <c r="C3921" s="4" t="s">
        <v>7520</v>
      </c>
      <c r="D3921" s="4" t="s">
        <v>7787</v>
      </c>
      <c r="E3921" s="4" t="s">
        <v>7788</v>
      </c>
      <c r="F3921" s="4" t="s">
        <v>15</v>
      </c>
      <c r="G3921" s="4"/>
      <c r="H3921" s="3">
        <v>1965</v>
      </c>
      <c r="I3921" s="3">
        <v>2005.4</v>
      </c>
      <c r="J3921" s="39" t="s">
        <v>9702</v>
      </c>
      <c r="K3921" s="42">
        <v>4</v>
      </c>
      <c r="L3921" s="42">
        <v>3</v>
      </c>
      <c r="M3921" s="42"/>
      <c r="N3921" s="42"/>
      <c r="O3921" s="42">
        <v>43</v>
      </c>
      <c r="P3921" s="3">
        <v>41642000</v>
      </c>
    </row>
    <row r="3922" spans="1:16" ht="38" customHeight="1" x14ac:dyDescent="0.3">
      <c r="A3922" s="3">
        <f t="shared" ref="A3922:A3985" si="61">A3921+1</f>
        <v>3907</v>
      </c>
      <c r="B3922" s="4" t="s">
        <v>7483</v>
      </c>
      <c r="C3922" s="4" t="s">
        <v>7520</v>
      </c>
      <c r="D3922" s="4" t="s">
        <v>7789</v>
      </c>
      <c r="E3922" s="4" t="s">
        <v>7790</v>
      </c>
      <c r="F3922" s="4" t="s">
        <v>15</v>
      </c>
      <c r="G3922" s="4"/>
      <c r="H3922" s="3">
        <v>1950</v>
      </c>
      <c r="I3922" s="3">
        <v>291</v>
      </c>
      <c r="J3922" s="39" t="s">
        <v>9702</v>
      </c>
      <c r="K3922" s="42">
        <v>2</v>
      </c>
      <c r="L3922" s="42">
        <v>1</v>
      </c>
      <c r="M3922" s="42"/>
      <c r="N3922" s="42"/>
      <c r="O3922" s="42">
        <v>9</v>
      </c>
      <c r="P3922" s="3">
        <v>41642000</v>
      </c>
    </row>
    <row r="3923" spans="1:16" ht="38" customHeight="1" x14ac:dyDescent="0.3">
      <c r="A3923" s="3">
        <f t="shared" si="61"/>
        <v>3908</v>
      </c>
      <c r="B3923" s="4" t="s">
        <v>7483</v>
      </c>
      <c r="C3923" s="4" t="s">
        <v>7520</v>
      </c>
      <c r="D3923" s="4" t="s">
        <v>7791</v>
      </c>
      <c r="E3923" s="4" t="s">
        <v>7792</v>
      </c>
      <c r="F3923" s="4" t="s">
        <v>15</v>
      </c>
      <c r="G3923" s="4"/>
      <c r="H3923" s="3">
        <v>1964</v>
      </c>
      <c r="I3923" s="3">
        <v>2073.8000000000002</v>
      </c>
      <c r="J3923" s="39" t="s">
        <v>9702</v>
      </c>
      <c r="K3923" s="42">
        <v>4</v>
      </c>
      <c r="L3923" s="42">
        <v>3</v>
      </c>
      <c r="M3923" s="42"/>
      <c r="N3923" s="42"/>
      <c r="O3923" s="42">
        <v>82</v>
      </c>
      <c r="P3923" s="3">
        <v>41642000</v>
      </c>
    </row>
    <row r="3924" spans="1:16" ht="38" customHeight="1" x14ac:dyDescent="0.3">
      <c r="A3924" s="3">
        <f t="shared" si="61"/>
        <v>3909</v>
      </c>
      <c r="B3924" s="4" t="s">
        <v>7483</v>
      </c>
      <c r="C3924" s="4" t="s">
        <v>7520</v>
      </c>
      <c r="D3924" s="4" t="s">
        <v>7793</v>
      </c>
      <c r="E3924" s="4" t="s">
        <v>7794</v>
      </c>
      <c r="F3924" s="4" t="s">
        <v>15</v>
      </c>
      <c r="G3924" s="4"/>
      <c r="H3924" s="3">
        <v>1963</v>
      </c>
      <c r="I3924" s="3">
        <v>2073.8000000000002</v>
      </c>
      <c r="J3924" s="39" t="s">
        <v>9702</v>
      </c>
      <c r="K3924" s="42">
        <v>4</v>
      </c>
      <c r="L3924" s="42">
        <v>3</v>
      </c>
      <c r="M3924" s="42"/>
      <c r="N3924" s="42"/>
      <c r="O3924" s="42">
        <v>66</v>
      </c>
      <c r="P3924" s="3">
        <v>41642000</v>
      </c>
    </row>
    <row r="3925" spans="1:16" ht="38" customHeight="1" x14ac:dyDescent="0.3">
      <c r="A3925" s="3">
        <f t="shared" si="61"/>
        <v>3910</v>
      </c>
      <c r="B3925" s="4" t="s">
        <v>7483</v>
      </c>
      <c r="C3925" s="4" t="s">
        <v>7520</v>
      </c>
      <c r="D3925" s="4" t="s">
        <v>7795</v>
      </c>
      <c r="E3925" s="4" t="s">
        <v>7796</v>
      </c>
      <c r="F3925" s="4" t="s">
        <v>15</v>
      </c>
      <c r="G3925" s="4"/>
      <c r="H3925" s="3">
        <v>1949</v>
      </c>
      <c r="I3925" s="3">
        <v>692.3</v>
      </c>
      <c r="J3925" s="39" t="s">
        <v>9702</v>
      </c>
      <c r="K3925" s="42">
        <v>2</v>
      </c>
      <c r="L3925" s="42">
        <v>2</v>
      </c>
      <c r="M3925" s="42"/>
      <c r="N3925" s="42"/>
      <c r="O3925" s="42">
        <v>25</v>
      </c>
      <c r="P3925" s="3">
        <v>41642000</v>
      </c>
    </row>
    <row r="3926" spans="1:16" ht="38" customHeight="1" x14ac:dyDescent="0.3">
      <c r="A3926" s="3">
        <f t="shared" si="61"/>
        <v>3911</v>
      </c>
      <c r="B3926" s="4" t="s">
        <v>7483</v>
      </c>
      <c r="C3926" s="4" t="s">
        <v>7520</v>
      </c>
      <c r="D3926" s="4" t="s">
        <v>7797</v>
      </c>
      <c r="E3926" s="4" t="s">
        <v>7798</v>
      </c>
      <c r="F3926" s="4" t="s">
        <v>15</v>
      </c>
      <c r="G3926" s="4"/>
      <c r="H3926" s="3">
        <v>1962</v>
      </c>
      <c r="I3926" s="3">
        <v>2073.8000000000002</v>
      </c>
      <c r="J3926" s="39" t="s">
        <v>9702</v>
      </c>
      <c r="K3926" s="42">
        <v>4</v>
      </c>
      <c r="L3926" s="42">
        <v>3</v>
      </c>
      <c r="M3926" s="42"/>
      <c r="N3926" s="42"/>
      <c r="O3926" s="42">
        <v>96</v>
      </c>
      <c r="P3926" s="3">
        <v>41642000</v>
      </c>
    </row>
    <row r="3927" spans="1:16" ht="38" customHeight="1" x14ac:dyDescent="0.3">
      <c r="A3927" s="3">
        <f t="shared" si="61"/>
        <v>3912</v>
      </c>
      <c r="B3927" s="4" t="s">
        <v>7483</v>
      </c>
      <c r="C3927" s="4" t="s">
        <v>7520</v>
      </c>
      <c r="D3927" s="4" t="s">
        <v>7799</v>
      </c>
      <c r="E3927" s="4" t="s">
        <v>7800</v>
      </c>
      <c r="F3927" s="4" t="s">
        <v>15</v>
      </c>
      <c r="G3927" s="4"/>
      <c r="H3927" s="3">
        <v>1964</v>
      </c>
      <c r="I3927" s="3">
        <v>2033.69</v>
      </c>
      <c r="J3927" s="39" t="s">
        <v>9702</v>
      </c>
      <c r="K3927" s="42">
        <v>4</v>
      </c>
      <c r="L3927" s="42">
        <v>3</v>
      </c>
      <c r="M3927" s="42"/>
      <c r="N3927" s="42"/>
      <c r="O3927" s="42">
        <v>91</v>
      </c>
      <c r="P3927" s="3">
        <v>41642000</v>
      </c>
    </row>
    <row r="3928" spans="1:16" ht="38" customHeight="1" x14ac:dyDescent="0.3">
      <c r="A3928" s="3">
        <f t="shared" si="61"/>
        <v>3913</v>
      </c>
      <c r="B3928" s="4" t="s">
        <v>7483</v>
      </c>
      <c r="C3928" s="4" t="s">
        <v>7520</v>
      </c>
      <c r="D3928" s="4" t="s">
        <v>7801</v>
      </c>
      <c r="E3928" s="4" t="s">
        <v>7802</v>
      </c>
      <c r="F3928" s="4" t="s">
        <v>15</v>
      </c>
      <c r="G3928" s="4"/>
      <c r="H3928" s="3">
        <v>1949</v>
      </c>
      <c r="I3928" s="3">
        <v>753.7</v>
      </c>
      <c r="J3928" s="39" t="s">
        <v>9702</v>
      </c>
      <c r="K3928" s="42">
        <v>2</v>
      </c>
      <c r="L3928" s="42">
        <v>2</v>
      </c>
      <c r="M3928" s="42"/>
      <c r="N3928" s="42"/>
      <c r="O3928" s="42">
        <v>40</v>
      </c>
      <c r="P3928" s="3">
        <v>41642000</v>
      </c>
    </row>
    <row r="3929" spans="1:16" ht="38" customHeight="1" x14ac:dyDescent="0.3">
      <c r="A3929" s="3">
        <f t="shared" si="61"/>
        <v>3914</v>
      </c>
      <c r="B3929" s="4" t="s">
        <v>7483</v>
      </c>
      <c r="C3929" s="4" t="s">
        <v>7520</v>
      </c>
      <c r="D3929" s="4" t="s">
        <v>7803</v>
      </c>
      <c r="E3929" s="15" t="s">
        <v>7804</v>
      </c>
      <c r="F3929" s="15" t="s">
        <v>15</v>
      </c>
      <c r="G3929" s="15"/>
      <c r="H3929" s="3">
        <v>1947</v>
      </c>
      <c r="I3929" s="3">
        <v>280.3</v>
      </c>
      <c r="J3929" s="39" t="s">
        <v>9705</v>
      </c>
      <c r="K3929" s="42">
        <v>2</v>
      </c>
      <c r="L3929" s="42">
        <v>1</v>
      </c>
      <c r="M3929" s="42"/>
      <c r="N3929" s="42"/>
      <c r="O3929" s="42">
        <v>6</v>
      </c>
      <c r="P3929" s="3">
        <v>41642000</v>
      </c>
    </row>
    <row r="3930" spans="1:16" ht="38" customHeight="1" x14ac:dyDescent="0.3">
      <c r="A3930" s="3">
        <f t="shared" si="61"/>
        <v>3915</v>
      </c>
      <c r="B3930" s="4" t="s">
        <v>7483</v>
      </c>
      <c r="C3930" s="4" t="s">
        <v>7520</v>
      </c>
      <c r="D3930" s="4" t="s">
        <v>7805</v>
      </c>
      <c r="E3930" s="4" t="s">
        <v>7806</v>
      </c>
      <c r="F3930" s="4" t="s">
        <v>15</v>
      </c>
      <c r="G3930" s="4"/>
      <c r="H3930" s="3">
        <v>1951</v>
      </c>
      <c r="I3930" s="3">
        <v>789.6</v>
      </c>
      <c r="J3930" s="39" t="s">
        <v>9702</v>
      </c>
      <c r="K3930" s="42">
        <v>2</v>
      </c>
      <c r="L3930" s="42">
        <v>3</v>
      </c>
      <c r="M3930" s="42"/>
      <c r="N3930" s="42"/>
      <c r="O3930" s="42">
        <v>34</v>
      </c>
      <c r="P3930" s="3">
        <v>41642000</v>
      </c>
    </row>
    <row r="3931" spans="1:16" ht="38" customHeight="1" x14ac:dyDescent="0.3">
      <c r="A3931" s="3">
        <f t="shared" si="61"/>
        <v>3916</v>
      </c>
      <c r="B3931" s="4" t="s">
        <v>7483</v>
      </c>
      <c r="C3931" s="4" t="s">
        <v>7520</v>
      </c>
      <c r="D3931" s="4" t="s">
        <v>7807</v>
      </c>
      <c r="E3931" s="4" t="s">
        <v>7808</v>
      </c>
      <c r="F3931" s="4" t="s">
        <v>15</v>
      </c>
      <c r="G3931" s="4"/>
      <c r="H3931" s="3">
        <v>1947</v>
      </c>
      <c r="I3931" s="3">
        <v>378.3</v>
      </c>
      <c r="J3931" s="39" t="s">
        <v>9702</v>
      </c>
      <c r="K3931" s="42">
        <v>2</v>
      </c>
      <c r="L3931" s="42">
        <v>2</v>
      </c>
      <c r="M3931" s="42"/>
      <c r="N3931" s="42"/>
      <c r="O3931" s="42">
        <v>22</v>
      </c>
      <c r="P3931" s="3">
        <v>41642000</v>
      </c>
    </row>
    <row r="3932" spans="1:16" ht="38" customHeight="1" x14ac:dyDescent="0.3">
      <c r="A3932" s="3">
        <f t="shared" si="61"/>
        <v>3917</v>
      </c>
      <c r="B3932" s="4" t="s">
        <v>7483</v>
      </c>
      <c r="C3932" s="4" t="s">
        <v>7520</v>
      </c>
      <c r="D3932" s="4" t="s">
        <v>7809</v>
      </c>
      <c r="E3932" s="4" t="s">
        <v>7810</v>
      </c>
      <c r="F3932" s="4" t="s">
        <v>15</v>
      </c>
      <c r="G3932" s="4"/>
      <c r="H3932" s="3">
        <v>1948</v>
      </c>
      <c r="I3932" s="3">
        <v>371.4</v>
      </c>
      <c r="J3932" s="39" t="s">
        <v>9702</v>
      </c>
      <c r="K3932" s="42">
        <v>2</v>
      </c>
      <c r="L3932" s="42">
        <v>2</v>
      </c>
      <c r="M3932" s="42"/>
      <c r="N3932" s="42"/>
      <c r="O3932" s="42">
        <v>22</v>
      </c>
      <c r="P3932" s="3">
        <v>41642000</v>
      </c>
    </row>
    <row r="3933" spans="1:16" ht="38" customHeight="1" x14ac:dyDescent="0.3">
      <c r="A3933" s="3">
        <f t="shared" si="61"/>
        <v>3918</v>
      </c>
      <c r="B3933" s="4" t="s">
        <v>7483</v>
      </c>
      <c r="C3933" s="4" t="s">
        <v>7520</v>
      </c>
      <c r="D3933" s="4" t="s">
        <v>7811</v>
      </c>
      <c r="E3933" s="4" t="s">
        <v>7812</v>
      </c>
      <c r="F3933" s="4" t="s">
        <v>15</v>
      </c>
      <c r="G3933" s="4"/>
      <c r="H3933" s="3">
        <v>1962</v>
      </c>
      <c r="I3933" s="3">
        <v>1313.7</v>
      </c>
      <c r="J3933" s="39" t="s">
        <v>9702</v>
      </c>
      <c r="K3933" s="42">
        <v>3</v>
      </c>
      <c r="L3933" s="42">
        <v>2</v>
      </c>
      <c r="M3933" s="42"/>
      <c r="N3933" s="42"/>
      <c r="O3933" s="42">
        <v>51</v>
      </c>
      <c r="P3933" s="3">
        <v>41642000</v>
      </c>
    </row>
    <row r="3934" spans="1:16" ht="38" customHeight="1" x14ac:dyDescent="0.3">
      <c r="A3934" s="3">
        <f t="shared" si="61"/>
        <v>3919</v>
      </c>
      <c r="B3934" s="4" t="s">
        <v>7483</v>
      </c>
      <c r="C3934" s="4" t="s">
        <v>7520</v>
      </c>
      <c r="D3934" s="4" t="s">
        <v>7813</v>
      </c>
      <c r="E3934" s="4" t="s">
        <v>7814</v>
      </c>
      <c r="F3934" s="4" t="s">
        <v>15</v>
      </c>
      <c r="G3934" s="4"/>
      <c r="H3934" s="3">
        <v>1949</v>
      </c>
      <c r="I3934" s="3">
        <v>692.3</v>
      </c>
      <c r="J3934" s="39" t="s">
        <v>9702</v>
      </c>
      <c r="K3934" s="42">
        <v>2</v>
      </c>
      <c r="L3934" s="42">
        <v>2</v>
      </c>
      <c r="M3934" s="42"/>
      <c r="N3934" s="42"/>
      <c r="O3934" s="42">
        <v>42</v>
      </c>
      <c r="P3934" s="3">
        <v>41642000</v>
      </c>
    </row>
    <row r="3935" spans="1:16" ht="38" customHeight="1" x14ac:dyDescent="0.3">
      <c r="A3935" s="3">
        <f t="shared" si="61"/>
        <v>3920</v>
      </c>
      <c r="B3935" s="4" t="s">
        <v>7483</v>
      </c>
      <c r="C3935" s="4" t="s">
        <v>7520</v>
      </c>
      <c r="D3935" s="4" t="s">
        <v>7815</v>
      </c>
      <c r="E3935" s="4" t="s">
        <v>7816</v>
      </c>
      <c r="F3935" s="4" t="s">
        <v>15</v>
      </c>
      <c r="G3935" s="4"/>
      <c r="H3935" s="3">
        <v>1961</v>
      </c>
      <c r="I3935" s="3">
        <v>962.5</v>
      </c>
      <c r="J3935" s="39" t="s">
        <v>9702</v>
      </c>
      <c r="K3935" s="42">
        <v>3</v>
      </c>
      <c r="L3935" s="42">
        <v>2</v>
      </c>
      <c r="M3935" s="42"/>
      <c r="N3935" s="42"/>
      <c r="O3935" s="42">
        <v>45</v>
      </c>
      <c r="P3935" s="3">
        <v>41642000</v>
      </c>
    </row>
    <row r="3936" spans="1:16" ht="38" customHeight="1" x14ac:dyDescent="0.3">
      <c r="A3936" s="3">
        <f t="shared" si="61"/>
        <v>3921</v>
      </c>
      <c r="B3936" s="4" t="s">
        <v>7483</v>
      </c>
      <c r="C3936" s="4" t="s">
        <v>7520</v>
      </c>
      <c r="D3936" s="4" t="s">
        <v>7817</v>
      </c>
      <c r="E3936" s="4" t="s">
        <v>7818</v>
      </c>
      <c r="F3936" s="4" t="s">
        <v>15</v>
      </c>
      <c r="G3936" s="4"/>
      <c r="H3936" s="3">
        <v>1961</v>
      </c>
      <c r="I3936" s="3">
        <v>967.9</v>
      </c>
      <c r="J3936" s="39" t="s">
        <v>9702</v>
      </c>
      <c r="K3936" s="42">
        <v>3</v>
      </c>
      <c r="L3936" s="42">
        <v>2</v>
      </c>
      <c r="M3936" s="42"/>
      <c r="N3936" s="42"/>
      <c r="O3936" s="42">
        <v>44</v>
      </c>
      <c r="P3936" s="3">
        <v>41642000</v>
      </c>
    </row>
    <row r="3937" spans="1:16" ht="38" customHeight="1" x14ac:dyDescent="0.3">
      <c r="A3937" s="3">
        <f t="shared" si="61"/>
        <v>3922</v>
      </c>
      <c r="B3937" s="4" t="s">
        <v>7483</v>
      </c>
      <c r="C3937" s="4" t="s">
        <v>7520</v>
      </c>
      <c r="D3937" s="4" t="s">
        <v>7819</v>
      </c>
      <c r="E3937" s="4" t="s">
        <v>7820</v>
      </c>
      <c r="F3937" s="4" t="s">
        <v>15</v>
      </c>
      <c r="G3937" s="4"/>
      <c r="H3937" s="3">
        <v>1961</v>
      </c>
      <c r="I3937" s="3">
        <v>976.9</v>
      </c>
      <c r="J3937" s="39" t="s">
        <v>9702</v>
      </c>
      <c r="K3937" s="42">
        <v>3</v>
      </c>
      <c r="L3937" s="42">
        <v>2</v>
      </c>
      <c r="M3937" s="42"/>
      <c r="N3937" s="42"/>
      <c r="O3937" s="42">
        <v>36</v>
      </c>
      <c r="P3937" s="3">
        <v>41642000</v>
      </c>
    </row>
    <row r="3938" spans="1:16" ht="38" customHeight="1" x14ac:dyDescent="0.3">
      <c r="A3938" s="3">
        <f t="shared" si="61"/>
        <v>3923</v>
      </c>
      <c r="B3938" s="4" t="s">
        <v>7483</v>
      </c>
      <c r="C3938" s="4" t="s">
        <v>7520</v>
      </c>
      <c r="D3938" s="4" t="s">
        <v>7821</v>
      </c>
      <c r="E3938" s="4" t="s">
        <v>7822</v>
      </c>
      <c r="F3938" s="4" t="s">
        <v>15</v>
      </c>
      <c r="G3938" s="4"/>
      <c r="H3938" s="3">
        <v>1947</v>
      </c>
      <c r="I3938" s="3">
        <v>794.9</v>
      </c>
      <c r="J3938" s="39" t="s">
        <v>9702</v>
      </c>
      <c r="K3938" s="42">
        <v>2</v>
      </c>
      <c r="L3938" s="42">
        <v>3</v>
      </c>
      <c r="M3938" s="42"/>
      <c r="N3938" s="42"/>
      <c r="O3938" s="42">
        <v>64</v>
      </c>
      <c r="P3938" s="3">
        <v>41642000</v>
      </c>
    </row>
    <row r="3939" spans="1:16" ht="38" customHeight="1" x14ac:dyDescent="0.3">
      <c r="A3939" s="3">
        <f t="shared" si="61"/>
        <v>3924</v>
      </c>
      <c r="B3939" s="4" t="s">
        <v>7483</v>
      </c>
      <c r="C3939" s="4" t="s">
        <v>7520</v>
      </c>
      <c r="D3939" s="4" t="s">
        <v>7823</v>
      </c>
      <c r="E3939" s="4" t="s">
        <v>7824</v>
      </c>
      <c r="F3939" s="4" t="s">
        <v>15</v>
      </c>
      <c r="G3939" s="4"/>
      <c r="H3939" s="3">
        <v>1946</v>
      </c>
      <c r="I3939" s="3">
        <v>2750.3</v>
      </c>
      <c r="J3939" s="39" t="s">
        <v>9586</v>
      </c>
      <c r="K3939" s="42">
        <v>3</v>
      </c>
      <c r="L3939" s="42">
        <v>4</v>
      </c>
      <c r="M3939" s="42"/>
      <c r="N3939" s="42"/>
      <c r="O3939" s="42">
        <v>72</v>
      </c>
      <c r="P3939" s="3">
        <v>41642000</v>
      </c>
    </row>
    <row r="3940" spans="1:16" ht="38" customHeight="1" x14ac:dyDescent="0.3">
      <c r="A3940" s="3">
        <f t="shared" si="61"/>
        <v>3925</v>
      </c>
      <c r="B3940" s="4" t="s">
        <v>7483</v>
      </c>
      <c r="C3940" s="4" t="s">
        <v>7520</v>
      </c>
      <c r="D3940" s="4" t="s">
        <v>7826</v>
      </c>
      <c r="E3940" s="4" t="s">
        <v>7827</v>
      </c>
      <c r="F3940" s="4" t="s">
        <v>15</v>
      </c>
      <c r="G3940" s="4"/>
      <c r="H3940" s="3">
        <v>1954</v>
      </c>
      <c r="I3940" s="3">
        <v>923.94</v>
      </c>
      <c r="J3940" s="39" t="s">
        <v>9586</v>
      </c>
      <c r="K3940" s="42">
        <v>2</v>
      </c>
      <c r="L3940" s="42">
        <v>2</v>
      </c>
      <c r="M3940" s="42"/>
      <c r="N3940" s="42"/>
      <c r="O3940" s="42">
        <v>28</v>
      </c>
      <c r="P3940" s="3">
        <v>41642000</v>
      </c>
    </row>
    <row r="3941" spans="1:16" ht="38" customHeight="1" x14ac:dyDescent="0.3">
      <c r="A3941" s="3">
        <f t="shared" si="61"/>
        <v>3926</v>
      </c>
      <c r="B3941" s="4" t="s">
        <v>7483</v>
      </c>
      <c r="C3941" s="4" t="s">
        <v>7520</v>
      </c>
      <c r="D3941" s="4" t="s">
        <v>7828</v>
      </c>
      <c r="E3941" s="4" t="s">
        <v>7829</v>
      </c>
      <c r="F3941" s="4" t="s">
        <v>15</v>
      </c>
      <c r="G3941" s="4"/>
      <c r="H3941" s="3">
        <v>1946</v>
      </c>
      <c r="I3941" s="3">
        <v>2084.11</v>
      </c>
      <c r="J3941" s="39" t="s">
        <v>9586</v>
      </c>
      <c r="K3941" s="42">
        <v>2</v>
      </c>
      <c r="L3941" s="42">
        <v>3</v>
      </c>
      <c r="M3941" s="42"/>
      <c r="N3941" s="42"/>
      <c r="O3941" s="42">
        <v>39</v>
      </c>
      <c r="P3941" s="3">
        <v>41642000</v>
      </c>
    </row>
    <row r="3942" spans="1:16" ht="38" customHeight="1" x14ac:dyDescent="0.3">
      <c r="A3942" s="3">
        <f t="shared" si="61"/>
        <v>3927</v>
      </c>
      <c r="B3942" s="4" t="s">
        <v>7483</v>
      </c>
      <c r="C3942" s="4" t="s">
        <v>7520</v>
      </c>
      <c r="D3942" s="4" t="s">
        <v>7830</v>
      </c>
      <c r="E3942" s="4" t="s">
        <v>7831</v>
      </c>
      <c r="F3942" s="4" t="s">
        <v>15</v>
      </c>
      <c r="G3942" s="4"/>
      <c r="H3942" s="3">
        <v>1952</v>
      </c>
      <c r="I3942" s="3">
        <v>1402.4</v>
      </c>
      <c r="J3942" s="39" t="s">
        <v>9586</v>
      </c>
      <c r="K3942" s="42">
        <v>2</v>
      </c>
      <c r="L3942" s="42">
        <v>2</v>
      </c>
      <c r="M3942" s="42"/>
      <c r="N3942" s="42"/>
      <c r="O3942" s="42">
        <v>21</v>
      </c>
      <c r="P3942" s="3">
        <v>41642000</v>
      </c>
    </row>
    <row r="3943" spans="1:16" ht="38" customHeight="1" x14ac:dyDescent="0.3">
      <c r="A3943" s="3">
        <f t="shared" si="61"/>
        <v>3928</v>
      </c>
      <c r="B3943" s="4" t="s">
        <v>7483</v>
      </c>
      <c r="C3943" s="4" t="s">
        <v>7520</v>
      </c>
      <c r="D3943" s="4" t="s">
        <v>7832</v>
      </c>
      <c r="E3943" s="4" t="s">
        <v>7833</v>
      </c>
      <c r="F3943" s="4" t="s">
        <v>15</v>
      </c>
      <c r="G3943" s="4"/>
      <c r="H3943" s="3">
        <v>1958</v>
      </c>
      <c r="I3943" s="3">
        <v>2397.6</v>
      </c>
      <c r="J3943" s="39" t="s">
        <v>9702</v>
      </c>
      <c r="K3943" s="42">
        <v>4</v>
      </c>
      <c r="L3943" s="42">
        <v>4</v>
      </c>
      <c r="M3943" s="42"/>
      <c r="N3943" s="42"/>
      <c r="O3943" s="42">
        <v>67</v>
      </c>
      <c r="P3943" s="3">
        <v>41642000</v>
      </c>
    </row>
    <row r="3944" spans="1:16" ht="38" customHeight="1" x14ac:dyDescent="0.3">
      <c r="A3944" s="3">
        <f t="shared" si="61"/>
        <v>3929</v>
      </c>
      <c r="B3944" s="4" t="s">
        <v>7483</v>
      </c>
      <c r="C3944" s="4" t="s">
        <v>7520</v>
      </c>
      <c r="D3944" s="4" t="s">
        <v>7834</v>
      </c>
      <c r="E3944" s="4" t="s">
        <v>7835</v>
      </c>
      <c r="F3944" s="4" t="s">
        <v>15</v>
      </c>
      <c r="G3944" s="4"/>
      <c r="H3944" s="3">
        <v>1955</v>
      </c>
      <c r="I3944" s="3">
        <v>1256</v>
      </c>
      <c r="J3944" s="39" t="s">
        <v>9702</v>
      </c>
      <c r="K3944" s="42">
        <v>2</v>
      </c>
      <c r="L3944" s="42">
        <v>3</v>
      </c>
      <c r="M3944" s="42"/>
      <c r="N3944" s="42"/>
      <c r="O3944" s="42">
        <v>56</v>
      </c>
      <c r="P3944" s="3">
        <v>41642000</v>
      </c>
    </row>
    <row r="3945" spans="1:16" ht="38" customHeight="1" x14ac:dyDescent="0.3">
      <c r="A3945" s="3">
        <f t="shared" si="61"/>
        <v>3930</v>
      </c>
      <c r="B3945" s="4" t="s">
        <v>7483</v>
      </c>
      <c r="C3945" s="4" t="s">
        <v>7520</v>
      </c>
      <c r="D3945" s="4" t="s">
        <v>7836</v>
      </c>
      <c r="E3945" s="4" t="s">
        <v>7837</v>
      </c>
      <c r="F3945" s="4" t="s">
        <v>15</v>
      </c>
      <c r="G3945" s="4"/>
      <c r="H3945" s="3">
        <v>1950</v>
      </c>
      <c r="I3945" s="3">
        <v>607.9</v>
      </c>
      <c r="J3945" s="39" t="s">
        <v>9702</v>
      </c>
      <c r="K3945" s="42">
        <v>2</v>
      </c>
      <c r="L3945" s="42">
        <v>2</v>
      </c>
      <c r="M3945" s="42"/>
      <c r="N3945" s="42"/>
      <c r="O3945" s="42">
        <v>32</v>
      </c>
      <c r="P3945" s="3">
        <v>41642000</v>
      </c>
    </row>
    <row r="3946" spans="1:16" ht="38" customHeight="1" x14ac:dyDescent="0.3">
      <c r="A3946" s="3">
        <f t="shared" si="61"/>
        <v>3931</v>
      </c>
      <c r="B3946" s="4" t="s">
        <v>7483</v>
      </c>
      <c r="C3946" s="4" t="s">
        <v>7520</v>
      </c>
      <c r="D3946" s="4" t="s">
        <v>7838</v>
      </c>
      <c r="E3946" s="4" t="s">
        <v>7839</v>
      </c>
      <c r="F3946" s="4" t="s">
        <v>15</v>
      </c>
      <c r="G3946" s="4"/>
      <c r="H3946" s="3">
        <v>1956</v>
      </c>
      <c r="I3946" s="3">
        <v>1867.9</v>
      </c>
      <c r="J3946" s="39" t="s">
        <v>9702</v>
      </c>
      <c r="K3946" s="42">
        <v>3</v>
      </c>
      <c r="L3946" s="42">
        <v>3</v>
      </c>
      <c r="M3946" s="42"/>
      <c r="N3946" s="42"/>
      <c r="O3946" s="42">
        <v>61</v>
      </c>
      <c r="P3946" s="3">
        <v>41642000</v>
      </c>
    </row>
    <row r="3947" spans="1:16" ht="38" customHeight="1" x14ac:dyDescent="0.3">
      <c r="A3947" s="3">
        <f t="shared" si="61"/>
        <v>3932</v>
      </c>
      <c r="B3947" s="4" t="s">
        <v>7483</v>
      </c>
      <c r="C3947" s="4" t="s">
        <v>7520</v>
      </c>
      <c r="D3947" s="4" t="s">
        <v>7840</v>
      </c>
      <c r="E3947" s="4" t="s">
        <v>7841</v>
      </c>
      <c r="F3947" s="4" t="s">
        <v>15</v>
      </c>
      <c r="G3947" s="4"/>
      <c r="H3947" s="3">
        <v>1955</v>
      </c>
      <c r="I3947" s="3">
        <v>850.5</v>
      </c>
      <c r="J3947" s="39" t="s">
        <v>9702</v>
      </c>
      <c r="K3947" s="42">
        <v>2</v>
      </c>
      <c r="L3947" s="42">
        <v>2</v>
      </c>
      <c r="M3947" s="42"/>
      <c r="N3947" s="42"/>
      <c r="O3947" s="42">
        <v>27</v>
      </c>
      <c r="P3947" s="3">
        <v>41642000</v>
      </c>
    </row>
    <row r="3948" spans="1:16" ht="38" customHeight="1" x14ac:dyDescent="0.3">
      <c r="A3948" s="3">
        <f t="shared" si="61"/>
        <v>3933</v>
      </c>
      <c r="B3948" s="4" t="s">
        <v>7483</v>
      </c>
      <c r="C3948" s="4" t="s">
        <v>7520</v>
      </c>
      <c r="D3948" s="4" t="s">
        <v>7842</v>
      </c>
      <c r="E3948" s="4" t="s">
        <v>7843</v>
      </c>
      <c r="F3948" s="4" t="s">
        <v>15</v>
      </c>
      <c r="G3948" s="4"/>
      <c r="H3948" s="3">
        <v>1952</v>
      </c>
      <c r="I3948" s="3">
        <v>368.2</v>
      </c>
      <c r="J3948" s="39" t="s">
        <v>9702</v>
      </c>
      <c r="K3948" s="42">
        <v>2</v>
      </c>
      <c r="L3948" s="42">
        <v>1</v>
      </c>
      <c r="M3948" s="42"/>
      <c r="N3948" s="42"/>
      <c r="O3948" s="42">
        <v>22</v>
      </c>
      <c r="P3948" s="3">
        <v>41642000</v>
      </c>
    </row>
    <row r="3949" spans="1:16" ht="38" customHeight="1" x14ac:dyDescent="0.3">
      <c r="A3949" s="3">
        <f t="shared" si="61"/>
        <v>3934</v>
      </c>
      <c r="B3949" s="4" t="s">
        <v>7483</v>
      </c>
      <c r="C3949" s="4" t="s">
        <v>7520</v>
      </c>
      <c r="D3949" s="4" t="s">
        <v>7844</v>
      </c>
      <c r="E3949" s="4" t="s">
        <v>7845</v>
      </c>
      <c r="F3949" s="4" t="s">
        <v>15</v>
      </c>
      <c r="G3949" s="4"/>
      <c r="H3949" s="3">
        <v>1956</v>
      </c>
      <c r="I3949" s="3">
        <v>1867.9</v>
      </c>
      <c r="J3949" s="39" t="s">
        <v>9702</v>
      </c>
      <c r="K3949" s="42">
        <v>3</v>
      </c>
      <c r="L3949" s="42">
        <v>3</v>
      </c>
      <c r="M3949" s="42"/>
      <c r="N3949" s="42"/>
      <c r="O3949" s="42">
        <v>66</v>
      </c>
      <c r="P3949" s="3">
        <v>41642000</v>
      </c>
    </row>
    <row r="3950" spans="1:16" ht="38" customHeight="1" x14ac:dyDescent="0.3">
      <c r="A3950" s="3">
        <f t="shared" si="61"/>
        <v>3935</v>
      </c>
      <c r="B3950" s="4" t="s">
        <v>7483</v>
      </c>
      <c r="C3950" s="4" t="s">
        <v>7520</v>
      </c>
      <c r="D3950" s="4" t="s">
        <v>7846</v>
      </c>
      <c r="E3950" s="4" t="s">
        <v>7847</v>
      </c>
      <c r="F3950" s="4" t="s">
        <v>15</v>
      </c>
      <c r="G3950" s="4"/>
      <c r="H3950" s="3">
        <v>1957</v>
      </c>
      <c r="I3950" s="3">
        <v>1374.2</v>
      </c>
      <c r="J3950" s="39" t="s">
        <v>9702</v>
      </c>
      <c r="K3950" s="42">
        <v>2</v>
      </c>
      <c r="L3950" s="42">
        <v>3</v>
      </c>
      <c r="M3950" s="42"/>
      <c r="N3950" s="42"/>
      <c r="O3950" s="42">
        <v>61</v>
      </c>
      <c r="P3950" s="3">
        <v>41642000</v>
      </c>
    </row>
    <row r="3951" spans="1:16" ht="38" customHeight="1" x14ac:dyDescent="0.3">
      <c r="A3951" s="3">
        <f t="shared" si="61"/>
        <v>3936</v>
      </c>
      <c r="B3951" s="4" t="s">
        <v>7483</v>
      </c>
      <c r="C3951" s="4" t="s">
        <v>7520</v>
      </c>
      <c r="D3951" s="4" t="s">
        <v>7848</v>
      </c>
      <c r="E3951" s="4" t="s">
        <v>7849</v>
      </c>
      <c r="F3951" s="4" t="s">
        <v>15</v>
      </c>
      <c r="G3951" s="4"/>
      <c r="H3951" s="3">
        <v>1959</v>
      </c>
      <c r="I3951" s="3">
        <v>1896.7</v>
      </c>
      <c r="J3951" s="39" t="s">
        <v>9702</v>
      </c>
      <c r="K3951" s="42">
        <v>3</v>
      </c>
      <c r="L3951" s="42">
        <v>4</v>
      </c>
      <c r="M3951" s="42"/>
      <c r="N3951" s="42"/>
      <c r="O3951" s="42">
        <v>87</v>
      </c>
      <c r="P3951" s="3">
        <v>41642000</v>
      </c>
    </row>
    <row r="3952" spans="1:16" ht="38" customHeight="1" x14ac:dyDescent="0.3">
      <c r="A3952" s="3">
        <f t="shared" si="61"/>
        <v>3937</v>
      </c>
      <c r="B3952" s="4" t="s">
        <v>7483</v>
      </c>
      <c r="C3952" s="4" t="s">
        <v>7520</v>
      </c>
      <c r="D3952" s="4" t="s">
        <v>7850</v>
      </c>
      <c r="E3952" s="4" t="s">
        <v>7851</v>
      </c>
      <c r="F3952" s="4" t="s">
        <v>15</v>
      </c>
      <c r="G3952" s="4"/>
      <c r="H3952" s="3">
        <v>1956</v>
      </c>
      <c r="I3952" s="3">
        <v>732.1</v>
      </c>
      <c r="J3952" s="39" t="s">
        <v>9702</v>
      </c>
      <c r="K3952" s="42">
        <v>2</v>
      </c>
      <c r="L3952" s="42">
        <v>1</v>
      </c>
      <c r="M3952" s="42"/>
      <c r="N3952" s="42"/>
      <c r="O3952" s="42">
        <v>17</v>
      </c>
      <c r="P3952" s="3">
        <v>41642000</v>
      </c>
    </row>
    <row r="3953" spans="1:16" ht="38" customHeight="1" x14ac:dyDescent="0.3">
      <c r="A3953" s="3">
        <f t="shared" si="61"/>
        <v>3938</v>
      </c>
      <c r="B3953" s="4" t="s">
        <v>7483</v>
      </c>
      <c r="C3953" s="4" t="s">
        <v>7520</v>
      </c>
      <c r="D3953" s="4" t="s">
        <v>7852</v>
      </c>
      <c r="E3953" s="4" t="s">
        <v>7853</v>
      </c>
      <c r="F3953" s="4" t="s">
        <v>15</v>
      </c>
      <c r="G3953" s="4"/>
      <c r="H3953" s="3">
        <v>1956</v>
      </c>
      <c r="I3953" s="3">
        <v>1755.7</v>
      </c>
      <c r="J3953" s="39" t="s">
        <v>9702</v>
      </c>
      <c r="K3953" s="42">
        <v>3</v>
      </c>
      <c r="L3953" s="42">
        <v>3</v>
      </c>
      <c r="M3953" s="42"/>
      <c r="N3953" s="42"/>
      <c r="O3953" s="42">
        <v>67</v>
      </c>
      <c r="P3953" s="3">
        <v>41642000</v>
      </c>
    </row>
    <row r="3954" spans="1:16" ht="38" customHeight="1" x14ac:dyDescent="0.3">
      <c r="A3954" s="3">
        <f t="shared" si="61"/>
        <v>3939</v>
      </c>
      <c r="B3954" s="4" t="s">
        <v>7483</v>
      </c>
      <c r="C3954" s="4" t="s">
        <v>7520</v>
      </c>
      <c r="D3954" s="4" t="s">
        <v>7854</v>
      </c>
      <c r="E3954" s="4" t="s">
        <v>7855</v>
      </c>
      <c r="F3954" s="4" t="s">
        <v>15</v>
      </c>
      <c r="G3954" s="4"/>
      <c r="H3954" s="3">
        <v>1956</v>
      </c>
      <c r="I3954" s="3">
        <v>792.76</v>
      </c>
      <c r="J3954" s="39" t="s">
        <v>9702</v>
      </c>
      <c r="K3954" s="42">
        <v>3</v>
      </c>
      <c r="L3954" s="42">
        <v>3</v>
      </c>
      <c r="M3954" s="42"/>
      <c r="N3954" s="42"/>
      <c r="O3954" s="42">
        <v>45</v>
      </c>
      <c r="P3954" s="3">
        <v>41642000</v>
      </c>
    </row>
    <row r="3955" spans="1:16" ht="38" customHeight="1" x14ac:dyDescent="0.3">
      <c r="A3955" s="3">
        <f t="shared" si="61"/>
        <v>3940</v>
      </c>
      <c r="B3955" s="4" t="s">
        <v>7483</v>
      </c>
      <c r="C3955" s="4" t="s">
        <v>7520</v>
      </c>
      <c r="D3955" s="4" t="s">
        <v>7856</v>
      </c>
      <c r="E3955" s="4" t="s">
        <v>7857</v>
      </c>
      <c r="F3955" s="4" t="s">
        <v>15</v>
      </c>
      <c r="G3955" s="4"/>
      <c r="H3955" s="3">
        <v>1959</v>
      </c>
      <c r="I3955" s="3">
        <v>640.9</v>
      </c>
      <c r="J3955" s="39" t="s">
        <v>9702</v>
      </c>
      <c r="K3955" s="42">
        <v>2</v>
      </c>
      <c r="L3955" s="42">
        <v>2</v>
      </c>
      <c r="M3955" s="42"/>
      <c r="N3955" s="42"/>
      <c r="O3955" s="42">
        <v>34</v>
      </c>
      <c r="P3955" s="3">
        <v>41642000</v>
      </c>
    </row>
    <row r="3956" spans="1:16" ht="38" customHeight="1" x14ac:dyDescent="0.3">
      <c r="A3956" s="3">
        <f t="shared" si="61"/>
        <v>3941</v>
      </c>
      <c r="B3956" s="4" t="s">
        <v>7483</v>
      </c>
      <c r="C3956" s="4" t="s">
        <v>7520</v>
      </c>
      <c r="D3956" s="4" t="s">
        <v>7858</v>
      </c>
      <c r="E3956" s="4" t="s">
        <v>7859</v>
      </c>
      <c r="F3956" s="4" t="s">
        <v>15</v>
      </c>
      <c r="G3956" s="4"/>
      <c r="H3956" s="3">
        <v>1950</v>
      </c>
      <c r="I3956" s="3">
        <v>618.6</v>
      </c>
      <c r="J3956" s="39" t="s">
        <v>9702</v>
      </c>
      <c r="K3956" s="42">
        <v>2</v>
      </c>
      <c r="L3956" s="42">
        <v>2</v>
      </c>
      <c r="M3956" s="42"/>
      <c r="N3956" s="42"/>
      <c r="O3956" s="42">
        <v>31</v>
      </c>
      <c r="P3956" s="3">
        <v>41642000</v>
      </c>
    </row>
    <row r="3957" spans="1:16" ht="38" customHeight="1" x14ac:dyDescent="0.3">
      <c r="A3957" s="3">
        <f t="shared" si="61"/>
        <v>3942</v>
      </c>
      <c r="B3957" s="4" t="s">
        <v>7483</v>
      </c>
      <c r="C3957" s="4" t="s">
        <v>7520</v>
      </c>
      <c r="D3957" s="4" t="s">
        <v>7860</v>
      </c>
      <c r="E3957" s="4" t="s">
        <v>7861</v>
      </c>
      <c r="F3957" s="4" t="s">
        <v>15</v>
      </c>
      <c r="G3957" s="4"/>
      <c r="H3957" s="3">
        <v>1958</v>
      </c>
      <c r="I3957" s="3">
        <v>2397.6</v>
      </c>
      <c r="J3957" s="39" t="s">
        <v>9702</v>
      </c>
      <c r="K3957" s="42">
        <v>4</v>
      </c>
      <c r="L3957" s="42">
        <v>4</v>
      </c>
      <c r="M3957" s="42"/>
      <c r="N3957" s="42"/>
      <c r="O3957" s="42">
        <v>74</v>
      </c>
      <c r="P3957" s="3">
        <v>41642000</v>
      </c>
    </row>
    <row r="3958" spans="1:16" ht="38" customHeight="1" x14ac:dyDescent="0.3">
      <c r="A3958" s="3">
        <f t="shared" si="61"/>
        <v>3943</v>
      </c>
      <c r="B3958" s="4" t="s">
        <v>7483</v>
      </c>
      <c r="C3958" s="4" t="s">
        <v>7520</v>
      </c>
      <c r="D3958" s="4" t="s">
        <v>7862</v>
      </c>
      <c r="E3958" s="4" t="s">
        <v>7863</v>
      </c>
      <c r="F3958" s="4" t="s">
        <v>15</v>
      </c>
      <c r="G3958" s="4"/>
      <c r="H3958" s="3">
        <v>1959</v>
      </c>
      <c r="I3958" s="3">
        <v>1165.3</v>
      </c>
      <c r="J3958" s="39" t="s">
        <v>9702</v>
      </c>
      <c r="K3958" s="42">
        <v>2</v>
      </c>
      <c r="L3958" s="42">
        <v>4</v>
      </c>
      <c r="M3958" s="42"/>
      <c r="N3958" s="42"/>
      <c r="O3958" s="42">
        <v>65</v>
      </c>
      <c r="P3958" s="3">
        <v>41642000</v>
      </c>
    </row>
    <row r="3959" spans="1:16" ht="38" customHeight="1" x14ac:dyDescent="0.3">
      <c r="A3959" s="3">
        <f t="shared" si="61"/>
        <v>3944</v>
      </c>
      <c r="B3959" s="4" t="s">
        <v>7483</v>
      </c>
      <c r="C3959" s="4" t="s">
        <v>7520</v>
      </c>
      <c r="D3959" s="4" t="s">
        <v>7865</v>
      </c>
      <c r="E3959" s="4" t="s">
        <v>7866</v>
      </c>
      <c r="F3959" s="4" t="s">
        <v>15</v>
      </c>
      <c r="G3959" s="4"/>
      <c r="H3959" s="3">
        <v>1955</v>
      </c>
      <c r="I3959" s="3">
        <v>852.6</v>
      </c>
      <c r="J3959" s="39" t="s">
        <v>9702</v>
      </c>
      <c r="K3959" s="42">
        <v>2</v>
      </c>
      <c r="L3959" s="42">
        <v>2</v>
      </c>
      <c r="M3959" s="42"/>
      <c r="N3959" s="42"/>
      <c r="O3959" s="42">
        <v>35</v>
      </c>
      <c r="P3959" s="3">
        <v>41642000</v>
      </c>
    </row>
    <row r="3960" spans="1:16" ht="38" customHeight="1" x14ac:dyDescent="0.3">
      <c r="A3960" s="3">
        <f t="shared" si="61"/>
        <v>3945</v>
      </c>
      <c r="B3960" s="4" t="s">
        <v>7483</v>
      </c>
      <c r="C3960" s="4" t="s">
        <v>7520</v>
      </c>
      <c r="D3960" s="4" t="s">
        <v>7867</v>
      </c>
      <c r="E3960" s="4" t="s">
        <v>7868</v>
      </c>
      <c r="F3960" s="4" t="s">
        <v>15</v>
      </c>
      <c r="G3960" s="4"/>
      <c r="H3960" s="3">
        <v>1954</v>
      </c>
      <c r="I3960" s="3">
        <v>879.8</v>
      </c>
      <c r="J3960" s="39" t="s">
        <v>9702</v>
      </c>
      <c r="K3960" s="42">
        <v>2</v>
      </c>
      <c r="L3960" s="42">
        <v>2</v>
      </c>
      <c r="M3960" s="42"/>
      <c r="N3960" s="42"/>
      <c r="O3960" s="42">
        <v>24</v>
      </c>
      <c r="P3960" s="3">
        <v>41642000</v>
      </c>
    </row>
    <row r="3961" spans="1:16" ht="38" customHeight="1" x14ac:dyDescent="0.3">
      <c r="A3961" s="3">
        <f t="shared" si="61"/>
        <v>3946</v>
      </c>
      <c r="B3961" s="4" t="s">
        <v>7483</v>
      </c>
      <c r="C3961" s="4" t="s">
        <v>7520</v>
      </c>
      <c r="D3961" s="4" t="s">
        <v>7869</v>
      </c>
      <c r="E3961" s="4" t="s">
        <v>7870</v>
      </c>
      <c r="F3961" s="4" t="s">
        <v>15</v>
      </c>
      <c r="G3961" s="4"/>
      <c r="H3961" s="3">
        <v>1953</v>
      </c>
      <c r="I3961" s="3">
        <v>898.2</v>
      </c>
      <c r="J3961" s="39" t="s">
        <v>9702</v>
      </c>
      <c r="K3961" s="42">
        <v>2</v>
      </c>
      <c r="L3961" s="42">
        <v>2</v>
      </c>
      <c r="M3961" s="42"/>
      <c r="N3961" s="42"/>
      <c r="O3961" s="42">
        <v>33</v>
      </c>
      <c r="P3961" s="3">
        <v>41642000</v>
      </c>
    </row>
    <row r="3962" spans="1:16" ht="38" customHeight="1" x14ac:dyDescent="0.3">
      <c r="A3962" s="3">
        <f t="shared" si="61"/>
        <v>3947</v>
      </c>
      <c r="B3962" s="4" t="s">
        <v>7483</v>
      </c>
      <c r="C3962" s="4" t="s">
        <v>7520</v>
      </c>
      <c r="D3962" s="4" t="s">
        <v>7871</v>
      </c>
      <c r="E3962" s="4" t="s">
        <v>7872</v>
      </c>
      <c r="F3962" s="4" t="s">
        <v>15</v>
      </c>
      <c r="G3962" s="4"/>
      <c r="H3962" s="3">
        <v>1962</v>
      </c>
      <c r="I3962" s="3">
        <v>881.5</v>
      </c>
      <c r="J3962" s="39" t="s">
        <v>9586</v>
      </c>
      <c r="K3962" s="42">
        <v>2</v>
      </c>
      <c r="L3962" s="42">
        <v>2</v>
      </c>
      <c r="M3962" s="42"/>
      <c r="N3962" s="42"/>
      <c r="O3962" s="42">
        <v>28</v>
      </c>
      <c r="P3962" s="3">
        <v>41642000</v>
      </c>
    </row>
    <row r="3963" spans="1:16" ht="38" customHeight="1" x14ac:dyDescent="0.3">
      <c r="A3963" s="3">
        <f t="shared" si="61"/>
        <v>3948</v>
      </c>
      <c r="B3963" s="4" t="s">
        <v>7483</v>
      </c>
      <c r="C3963" s="4" t="s">
        <v>7520</v>
      </c>
      <c r="D3963" s="4" t="s">
        <v>7873</v>
      </c>
      <c r="E3963" s="4" t="s">
        <v>7874</v>
      </c>
      <c r="F3963" s="4" t="s">
        <v>15</v>
      </c>
      <c r="G3963" s="4"/>
      <c r="H3963" s="3">
        <v>1966</v>
      </c>
      <c r="I3963" s="3">
        <v>3275.9</v>
      </c>
      <c r="J3963" s="39" t="s">
        <v>9586</v>
      </c>
      <c r="K3963" s="42">
        <v>5</v>
      </c>
      <c r="L3963" s="42">
        <v>4</v>
      </c>
      <c r="M3963" s="42"/>
      <c r="N3963" s="42"/>
      <c r="O3963" s="42">
        <v>117</v>
      </c>
      <c r="P3963" s="3">
        <v>41642000</v>
      </c>
    </row>
    <row r="3964" spans="1:16" ht="38" customHeight="1" x14ac:dyDescent="0.3">
      <c r="A3964" s="3">
        <f t="shared" si="61"/>
        <v>3949</v>
      </c>
      <c r="B3964" s="4" t="s">
        <v>7483</v>
      </c>
      <c r="C3964" s="4" t="s">
        <v>7520</v>
      </c>
      <c r="D3964" s="4" t="s">
        <v>7875</v>
      </c>
      <c r="E3964" s="4" t="s">
        <v>7876</v>
      </c>
      <c r="F3964" s="4" t="s">
        <v>15</v>
      </c>
      <c r="G3964" s="4"/>
      <c r="H3964" s="3">
        <v>1961</v>
      </c>
      <c r="I3964" s="3">
        <v>356.7</v>
      </c>
      <c r="J3964" s="39" t="s">
        <v>9702</v>
      </c>
      <c r="K3964" s="42">
        <v>2</v>
      </c>
      <c r="L3964" s="42">
        <v>1</v>
      </c>
      <c r="M3964" s="42"/>
      <c r="N3964" s="42"/>
      <c r="O3964" s="42">
        <v>18</v>
      </c>
      <c r="P3964" s="3">
        <v>41642000</v>
      </c>
    </row>
    <row r="3965" spans="1:16" ht="38" customHeight="1" x14ac:dyDescent="0.3">
      <c r="A3965" s="3">
        <f t="shared" si="61"/>
        <v>3950</v>
      </c>
      <c r="B3965" s="4" t="s">
        <v>7483</v>
      </c>
      <c r="C3965" s="4" t="s">
        <v>7520</v>
      </c>
      <c r="D3965" s="4" t="s">
        <v>7877</v>
      </c>
      <c r="E3965" s="4" t="s">
        <v>7878</v>
      </c>
      <c r="F3965" s="4" t="s">
        <v>882</v>
      </c>
      <c r="G3965" s="4"/>
      <c r="H3965" s="3">
        <v>1966</v>
      </c>
      <c r="I3965" s="3">
        <v>3474.4</v>
      </c>
      <c r="J3965" s="39" t="s">
        <v>9586</v>
      </c>
      <c r="K3965" s="42">
        <v>5</v>
      </c>
      <c r="L3965" s="42">
        <v>4</v>
      </c>
      <c r="M3965" s="42"/>
      <c r="N3965" s="42"/>
      <c r="O3965" s="42">
        <v>123</v>
      </c>
      <c r="P3965" s="3">
        <v>41642000</v>
      </c>
    </row>
    <row r="3966" spans="1:16" ht="38" customHeight="1" x14ac:dyDescent="0.3">
      <c r="A3966" s="3">
        <f t="shared" si="61"/>
        <v>3951</v>
      </c>
      <c r="B3966" s="4" t="s">
        <v>7483</v>
      </c>
      <c r="C3966" s="4" t="s">
        <v>7520</v>
      </c>
      <c r="D3966" s="4" t="s">
        <v>7879</v>
      </c>
      <c r="E3966" s="4" t="s">
        <v>7880</v>
      </c>
      <c r="F3966" s="4" t="s">
        <v>15</v>
      </c>
      <c r="G3966" s="4"/>
      <c r="H3966" s="3">
        <v>1965</v>
      </c>
      <c r="I3966" s="3">
        <v>6307.65</v>
      </c>
      <c r="J3966" s="39" t="s">
        <v>9706</v>
      </c>
      <c r="K3966" s="42">
        <v>5</v>
      </c>
      <c r="L3966" s="42">
        <v>8</v>
      </c>
      <c r="M3966" s="42"/>
      <c r="N3966" s="42"/>
      <c r="O3966" s="42">
        <v>225</v>
      </c>
      <c r="P3966" s="3">
        <v>41642000</v>
      </c>
    </row>
    <row r="3967" spans="1:16" ht="38" customHeight="1" x14ac:dyDescent="0.3">
      <c r="A3967" s="3">
        <f t="shared" si="61"/>
        <v>3952</v>
      </c>
      <c r="B3967" s="4" t="s">
        <v>7483</v>
      </c>
      <c r="C3967" s="4" t="s">
        <v>7520</v>
      </c>
      <c r="D3967" s="4" t="s">
        <v>7881</v>
      </c>
      <c r="E3967" s="15" t="s">
        <v>7882</v>
      </c>
      <c r="F3967" s="15" t="s">
        <v>15</v>
      </c>
      <c r="G3967" s="15"/>
      <c r="H3967" s="3">
        <v>1950</v>
      </c>
      <c r="I3967" s="3">
        <v>284.91000000000003</v>
      </c>
      <c r="J3967" s="39" t="s">
        <v>9586</v>
      </c>
      <c r="K3967" s="42">
        <v>2</v>
      </c>
      <c r="L3967" s="42">
        <v>1</v>
      </c>
      <c r="M3967" s="42"/>
      <c r="N3967" s="42"/>
      <c r="O3967" s="42">
        <v>6</v>
      </c>
      <c r="P3967" s="3">
        <v>41642000</v>
      </c>
    </row>
    <row r="3968" spans="1:16" ht="38" customHeight="1" x14ac:dyDescent="0.3">
      <c r="A3968" s="3">
        <f t="shared" si="61"/>
        <v>3953</v>
      </c>
      <c r="B3968" s="4" t="s">
        <v>7483</v>
      </c>
      <c r="C3968" s="4" t="s">
        <v>7520</v>
      </c>
      <c r="D3968" s="4" t="s">
        <v>7883</v>
      </c>
      <c r="E3968" s="4" t="s">
        <v>7884</v>
      </c>
      <c r="F3968" s="4" t="s">
        <v>15</v>
      </c>
      <c r="G3968" s="4"/>
      <c r="H3968" s="3">
        <v>1951</v>
      </c>
      <c r="I3968" s="3">
        <v>280.07</v>
      </c>
      <c r="J3968" s="39" t="s">
        <v>9586</v>
      </c>
      <c r="K3968" s="42">
        <v>2</v>
      </c>
      <c r="L3968" s="42">
        <v>1</v>
      </c>
      <c r="M3968" s="42"/>
      <c r="N3968" s="42"/>
      <c r="O3968" s="42">
        <v>9</v>
      </c>
      <c r="P3968" s="3">
        <v>41642000</v>
      </c>
    </row>
    <row r="3969" spans="1:16" ht="38" customHeight="1" x14ac:dyDescent="0.3">
      <c r="A3969" s="3">
        <f t="shared" si="61"/>
        <v>3954</v>
      </c>
      <c r="B3969" s="4" t="s">
        <v>7483</v>
      </c>
      <c r="C3969" s="4" t="s">
        <v>7520</v>
      </c>
      <c r="D3969" s="4" t="s">
        <v>7885</v>
      </c>
      <c r="E3969" s="4" t="s">
        <v>7886</v>
      </c>
      <c r="F3969" s="4" t="s">
        <v>15</v>
      </c>
      <c r="G3969" s="4"/>
      <c r="H3969" s="3">
        <v>1950</v>
      </c>
      <c r="I3969" s="3">
        <v>556.1</v>
      </c>
      <c r="J3969" s="39" t="s">
        <v>9586</v>
      </c>
      <c r="K3969" s="42">
        <v>2</v>
      </c>
      <c r="L3969" s="42">
        <v>2</v>
      </c>
      <c r="M3969" s="42"/>
      <c r="N3969" s="42"/>
      <c r="O3969" s="42">
        <v>18</v>
      </c>
      <c r="P3969" s="3">
        <v>41642000</v>
      </c>
    </row>
    <row r="3970" spans="1:16" ht="38" customHeight="1" x14ac:dyDescent="0.3">
      <c r="A3970" s="3">
        <f t="shared" si="61"/>
        <v>3955</v>
      </c>
      <c r="B3970" s="4" t="s">
        <v>7483</v>
      </c>
      <c r="C3970" s="4" t="s">
        <v>7520</v>
      </c>
      <c r="D3970" s="4" t="s">
        <v>7887</v>
      </c>
      <c r="E3970" s="4" t="s">
        <v>7888</v>
      </c>
      <c r="F3970" s="4" t="s">
        <v>15</v>
      </c>
      <c r="G3970" s="4"/>
      <c r="H3970" s="3">
        <v>1951</v>
      </c>
      <c r="I3970" s="3">
        <v>616.20000000000005</v>
      </c>
      <c r="J3970" s="39" t="s">
        <v>9702</v>
      </c>
      <c r="K3970" s="42">
        <v>2</v>
      </c>
      <c r="L3970" s="42">
        <v>2</v>
      </c>
      <c r="M3970" s="42"/>
      <c r="N3970" s="42"/>
      <c r="O3970" s="42">
        <v>28</v>
      </c>
      <c r="P3970" s="3">
        <v>41642000</v>
      </c>
    </row>
    <row r="3971" spans="1:16" ht="38" customHeight="1" x14ac:dyDescent="0.3">
      <c r="A3971" s="3">
        <f t="shared" si="61"/>
        <v>3956</v>
      </c>
      <c r="B3971" s="4" t="s">
        <v>7483</v>
      </c>
      <c r="C3971" s="4" t="s">
        <v>7520</v>
      </c>
      <c r="D3971" s="4" t="s">
        <v>7889</v>
      </c>
      <c r="E3971" s="4" t="s">
        <v>7890</v>
      </c>
      <c r="F3971" s="4" t="s">
        <v>15</v>
      </c>
      <c r="G3971" s="4"/>
      <c r="H3971" s="3">
        <v>1952</v>
      </c>
      <c r="I3971" s="3">
        <v>627.20000000000005</v>
      </c>
      <c r="J3971" s="39" t="s">
        <v>9702</v>
      </c>
      <c r="K3971" s="42">
        <v>2</v>
      </c>
      <c r="L3971" s="42">
        <v>2</v>
      </c>
      <c r="M3971" s="42"/>
      <c r="N3971" s="42"/>
      <c r="O3971" s="42">
        <v>32</v>
      </c>
      <c r="P3971" s="3">
        <v>41642000</v>
      </c>
    </row>
    <row r="3972" spans="1:16" ht="38" customHeight="1" x14ac:dyDescent="0.3">
      <c r="A3972" s="3">
        <f t="shared" si="61"/>
        <v>3957</v>
      </c>
      <c r="B3972" s="4" t="s">
        <v>7483</v>
      </c>
      <c r="C3972" s="4" t="s">
        <v>7520</v>
      </c>
      <c r="D3972" s="4" t="s">
        <v>7891</v>
      </c>
      <c r="E3972" s="4" t="s">
        <v>7892</v>
      </c>
      <c r="F3972" s="4" t="s">
        <v>15</v>
      </c>
      <c r="G3972" s="4"/>
      <c r="H3972" s="3">
        <v>1952</v>
      </c>
      <c r="I3972" s="3">
        <v>601.96</v>
      </c>
      <c r="J3972" s="39" t="s">
        <v>9702</v>
      </c>
      <c r="K3972" s="42">
        <v>2</v>
      </c>
      <c r="L3972" s="42">
        <v>2</v>
      </c>
      <c r="M3972" s="42"/>
      <c r="N3972" s="42"/>
      <c r="O3972" s="42">
        <v>47</v>
      </c>
      <c r="P3972" s="3">
        <v>41642000</v>
      </c>
    </row>
    <row r="3973" spans="1:16" ht="38" customHeight="1" x14ac:dyDescent="0.3">
      <c r="A3973" s="3">
        <f t="shared" si="61"/>
        <v>3958</v>
      </c>
      <c r="B3973" s="4" t="s">
        <v>7483</v>
      </c>
      <c r="C3973" s="4" t="s">
        <v>7520</v>
      </c>
      <c r="D3973" s="4" t="s">
        <v>7893</v>
      </c>
      <c r="E3973" s="4" t="s">
        <v>7894</v>
      </c>
      <c r="F3973" s="4" t="s">
        <v>15</v>
      </c>
      <c r="G3973" s="4"/>
      <c r="H3973" s="3">
        <v>1951</v>
      </c>
      <c r="I3973" s="3">
        <v>821.7</v>
      </c>
      <c r="J3973" s="39" t="s">
        <v>9702</v>
      </c>
      <c r="K3973" s="42">
        <v>2</v>
      </c>
      <c r="L3973" s="42">
        <v>3</v>
      </c>
      <c r="M3973" s="42"/>
      <c r="N3973" s="42"/>
      <c r="O3973" s="42">
        <v>28</v>
      </c>
      <c r="P3973" s="3">
        <v>41642000</v>
      </c>
    </row>
    <row r="3974" spans="1:16" ht="38" customHeight="1" x14ac:dyDescent="0.3">
      <c r="A3974" s="3">
        <f t="shared" si="61"/>
        <v>3959</v>
      </c>
      <c r="B3974" s="4" t="s">
        <v>7483</v>
      </c>
      <c r="C3974" s="4" t="s">
        <v>7520</v>
      </c>
      <c r="D3974" s="4" t="s">
        <v>7895</v>
      </c>
      <c r="E3974" s="4" t="s">
        <v>7896</v>
      </c>
      <c r="F3974" s="4" t="s">
        <v>15</v>
      </c>
      <c r="G3974" s="4"/>
      <c r="H3974" s="3">
        <v>1951</v>
      </c>
      <c r="I3974" s="3">
        <v>821.7</v>
      </c>
      <c r="J3974" s="39" t="s">
        <v>9702</v>
      </c>
      <c r="K3974" s="42">
        <v>2</v>
      </c>
      <c r="L3974" s="42">
        <v>3</v>
      </c>
      <c r="M3974" s="42"/>
      <c r="N3974" s="42"/>
      <c r="O3974" s="42">
        <v>28</v>
      </c>
      <c r="P3974" s="3">
        <v>41642000</v>
      </c>
    </row>
    <row r="3975" spans="1:16" ht="38" customHeight="1" x14ac:dyDescent="0.3">
      <c r="A3975" s="3">
        <f t="shared" si="61"/>
        <v>3960</v>
      </c>
      <c r="B3975" s="4" t="s">
        <v>7483</v>
      </c>
      <c r="C3975" s="4" t="s">
        <v>7520</v>
      </c>
      <c r="D3975" s="4" t="s">
        <v>7897</v>
      </c>
      <c r="E3975" s="4" t="s">
        <v>7898</v>
      </c>
      <c r="F3975" s="4" t="s">
        <v>15</v>
      </c>
      <c r="G3975" s="4"/>
      <c r="H3975" s="3">
        <v>1950</v>
      </c>
      <c r="I3975" s="3">
        <v>617</v>
      </c>
      <c r="J3975" s="39" t="s">
        <v>9702</v>
      </c>
      <c r="K3975" s="42">
        <v>2</v>
      </c>
      <c r="L3975" s="42">
        <v>2</v>
      </c>
      <c r="M3975" s="42"/>
      <c r="N3975" s="42"/>
      <c r="O3975" s="42">
        <v>38</v>
      </c>
      <c r="P3975" s="3">
        <v>41642000</v>
      </c>
    </row>
    <row r="3976" spans="1:16" ht="38" customHeight="1" x14ac:dyDescent="0.3">
      <c r="A3976" s="3">
        <f t="shared" si="61"/>
        <v>3961</v>
      </c>
      <c r="B3976" s="4" t="s">
        <v>7483</v>
      </c>
      <c r="C3976" s="4" t="s">
        <v>7520</v>
      </c>
      <c r="D3976" s="4" t="s">
        <v>7899</v>
      </c>
      <c r="E3976" s="4" t="s">
        <v>7900</v>
      </c>
      <c r="F3976" s="4" t="s">
        <v>15</v>
      </c>
      <c r="G3976" s="4"/>
      <c r="H3976" s="3">
        <v>1962</v>
      </c>
      <c r="I3976" s="3">
        <v>612</v>
      </c>
      <c r="J3976" s="39" t="s">
        <v>9702</v>
      </c>
      <c r="K3976" s="42">
        <v>2</v>
      </c>
      <c r="L3976" s="42">
        <v>2</v>
      </c>
      <c r="M3976" s="42"/>
      <c r="N3976" s="42"/>
      <c r="O3976" s="42">
        <v>44</v>
      </c>
      <c r="P3976" s="3">
        <v>41642000</v>
      </c>
    </row>
    <row r="3977" spans="1:16" ht="38" customHeight="1" x14ac:dyDescent="0.3">
      <c r="A3977" s="3">
        <f t="shared" si="61"/>
        <v>3962</v>
      </c>
      <c r="B3977" s="4" t="s">
        <v>7483</v>
      </c>
      <c r="C3977" s="4" t="s">
        <v>7520</v>
      </c>
      <c r="D3977" s="4" t="s">
        <v>7901</v>
      </c>
      <c r="E3977" s="4" t="s">
        <v>7902</v>
      </c>
      <c r="F3977" s="4" t="s">
        <v>15</v>
      </c>
      <c r="G3977" s="4"/>
      <c r="H3977" s="3">
        <v>1952</v>
      </c>
      <c r="I3977" s="3">
        <v>387.1</v>
      </c>
      <c r="J3977" s="39" t="s">
        <v>9702</v>
      </c>
      <c r="K3977" s="42">
        <v>2</v>
      </c>
      <c r="L3977" s="42">
        <v>1</v>
      </c>
      <c r="M3977" s="42"/>
      <c r="N3977" s="42"/>
      <c r="O3977" s="42">
        <v>20</v>
      </c>
      <c r="P3977" s="3">
        <v>41642000</v>
      </c>
    </row>
    <row r="3978" spans="1:16" ht="38" customHeight="1" x14ac:dyDescent="0.3">
      <c r="A3978" s="3">
        <f t="shared" si="61"/>
        <v>3963</v>
      </c>
      <c r="B3978" s="4" t="s">
        <v>7483</v>
      </c>
      <c r="C3978" s="4" t="s">
        <v>7520</v>
      </c>
      <c r="D3978" s="4" t="s">
        <v>7903</v>
      </c>
      <c r="E3978" s="4" t="s">
        <v>7904</v>
      </c>
      <c r="F3978" s="4" t="s">
        <v>15</v>
      </c>
      <c r="G3978" s="4"/>
      <c r="H3978" s="3">
        <v>1952</v>
      </c>
      <c r="I3978" s="3">
        <v>400.8</v>
      </c>
      <c r="J3978" s="39" t="s">
        <v>9702</v>
      </c>
      <c r="K3978" s="42">
        <v>2</v>
      </c>
      <c r="L3978" s="42">
        <v>1</v>
      </c>
      <c r="M3978" s="42"/>
      <c r="N3978" s="42"/>
      <c r="O3978" s="42">
        <v>15</v>
      </c>
      <c r="P3978" s="3">
        <v>41642000</v>
      </c>
    </row>
    <row r="3979" spans="1:16" ht="38" customHeight="1" x14ac:dyDescent="0.3">
      <c r="A3979" s="3">
        <f t="shared" si="61"/>
        <v>3964</v>
      </c>
      <c r="B3979" s="4" t="s">
        <v>7483</v>
      </c>
      <c r="C3979" s="4" t="s">
        <v>7520</v>
      </c>
      <c r="D3979" s="4" t="s">
        <v>7905</v>
      </c>
      <c r="E3979" s="4" t="s">
        <v>7906</v>
      </c>
      <c r="F3979" s="4" t="s">
        <v>15</v>
      </c>
      <c r="G3979" s="4"/>
      <c r="H3979" s="3">
        <v>1952</v>
      </c>
      <c r="I3979" s="3">
        <v>381.1</v>
      </c>
      <c r="J3979" s="39" t="s">
        <v>9702</v>
      </c>
      <c r="K3979" s="42">
        <v>2</v>
      </c>
      <c r="L3979" s="42">
        <v>1</v>
      </c>
      <c r="M3979" s="42"/>
      <c r="N3979" s="42"/>
      <c r="O3979" s="42">
        <v>22</v>
      </c>
      <c r="P3979" s="3">
        <v>41642000</v>
      </c>
    </row>
    <row r="3980" spans="1:16" ht="38" customHeight="1" x14ac:dyDescent="0.3">
      <c r="A3980" s="3">
        <f t="shared" si="61"/>
        <v>3965</v>
      </c>
      <c r="B3980" s="4" t="s">
        <v>7483</v>
      </c>
      <c r="C3980" s="4" t="s">
        <v>7520</v>
      </c>
      <c r="D3980" s="4" t="s">
        <v>7907</v>
      </c>
      <c r="E3980" s="4" t="s">
        <v>7908</v>
      </c>
      <c r="F3980" s="4" t="s">
        <v>15</v>
      </c>
      <c r="G3980" s="4"/>
      <c r="H3980" s="3">
        <v>1952</v>
      </c>
      <c r="I3980" s="3">
        <v>302.10000000000002</v>
      </c>
      <c r="J3980" s="39" t="s">
        <v>9702</v>
      </c>
      <c r="K3980" s="42">
        <v>2</v>
      </c>
      <c r="L3980" s="42">
        <v>1</v>
      </c>
      <c r="M3980" s="42"/>
      <c r="N3980" s="42"/>
      <c r="O3980" s="42">
        <v>19</v>
      </c>
      <c r="P3980" s="3">
        <v>41642000</v>
      </c>
    </row>
    <row r="3981" spans="1:16" ht="38" customHeight="1" x14ac:dyDescent="0.3">
      <c r="A3981" s="3">
        <f t="shared" si="61"/>
        <v>3966</v>
      </c>
      <c r="B3981" s="4" t="s">
        <v>7483</v>
      </c>
      <c r="C3981" s="4" t="s">
        <v>7520</v>
      </c>
      <c r="D3981" s="4" t="s">
        <v>7909</v>
      </c>
      <c r="E3981" s="4" t="s">
        <v>7910</v>
      </c>
      <c r="F3981" s="4" t="s">
        <v>15</v>
      </c>
      <c r="G3981" s="4"/>
      <c r="H3981" s="3">
        <v>1952</v>
      </c>
      <c r="I3981" s="3">
        <v>388.1</v>
      </c>
      <c r="J3981" s="39" t="s">
        <v>9702</v>
      </c>
      <c r="K3981" s="42">
        <v>2</v>
      </c>
      <c r="L3981" s="42">
        <v>1</v>
      </c>
      <c r="M3981" s="42"/>
      <c r="N3981" s="42"/>
      <c r="O3981" s="42">
        <v>18</v>
      </c>
      <c r="P3981" s="3">
        <v>41642000</v>
      </c>
    </row>
    <row r="3982" spans="1:16" ht="38" customHeight="1" x14ac:dyDescent="0.3">
      <c r="A3982" s="3">
        <f t="shared" si="61"/>
        <v>3967</v>
      </c>
      <c r="B3982" s="4" t="s">
        <v>7483</v>
      </c>
      <c r="C3982" s="4" t="s">
        <v>7520</v>
      </c>
      <c r="D3982" s="4" t="s">
        <v>7911</v>
      </c>
      <c r="E3982" s="4" t="s">
        <v>7912</v>
      </c>
      <c r="F3982" s="4" t="s">
        <v>15</v>
      </c>
      <c r="G3982" s="4"/>
      <c r="H3982" s="3">
        <v>1952</v>
      </c>
      <c r="I3982" s="3">
        <v>403.3</v>
      </c>
      <c r="J3982" s="39" t="s">
        <v>9702</v>
      </c>
      <c r="K3982" s="42">
        <v>2</v>
      </c>
      <c r="L3982" s="42">
        <v>1</v>
      </c>
      <c r="M3982" s="42"/>
      <c r="N3982" s="42"/>
      <c r="O3982" s="42">
        <v>12</v>
      </c>
      <c r="P3982" s="3">
        <v>41642000</v>
      </c>
    </row>
    <row r="3983" spans="1:16" ht="38" customHeight="1" x14ac:dyDescent="0.3">
      <c r="A3983" s="3">
        <f t="shared" si="61"/>
        <v>3968</v>
      </c>
      <c r="B3983" s="4" t="s">
        <v>7483</v>
      </c>
      <c r="C3983" s="4" t="s">
        <v>7520</v>
      </c>
      <c r="D3983" s="4" t="s">
        <v>7913</v>
      </c>
      <c r="E3983" s="4" t="s">
        <v>7914</v>
      </c>
      <c r="F3983" s="4" t="s">
        <v>15</v>
      </c>
      <c r="G3983" s="4"/>
      <c r="H3983" s="3">
        <v>1953</v>
      </c>
      <c r="I3983" s="3">
        <v>1955.4</v>
      </c>
      <c r="J3983" s="39" t="s">
        <v>9702</v>
      </c>
      <c r="K3983" s="42">
        <v>3</v>
      </c>
      <c r="L3983" s="42">
        <v>3</v>
      </c>
      <c r="M3983" s="42"/>
      <c r="N3983" s="42"/>
      <c r="O3983" s="42">
        <v>73</v>
      </c>
      <c r="P3983" s="3">
        <v>41642000</v>
      </c>
    </row>
    <row r="3984" spans="1:16" ht="38" customHeight="1" x14ac:dyDescent="0.3">
      <c r="A3984" s="3">
        <f t="shared" si="61"/>
        <v>3969</v>
      </c>
      <c r="B3984" s="4" t="s">
        <v>7483</v>
      </c>
      <c r="C3984" s="4" t="s">
        <v>7520</v>
      </c>
      <c r="D3984" s="4" t="s">
        <v>7915</v>
      </c>
      <c r="E3984" s="4" t="s">
        <v>7916</v>
      </c>
      <c r="F3984" s="4" t="s">
        <v>15</v>
      </c>
      <c r="G3984" s="4"/>
      <c r="H3984" s="3">
        <v>1959</v>
      </c>
      <c r="I3984" s="3">
        <v>1837.26</v>
      </c>
      <c r="J3984" s="39" t="s">
        <v>9702</v>
      </c>
      <c r="K3984" s="42">
        <v>3</v>
      </c>
      <c r="L3984" s="42">
        <v>4</v>
      </c>
      <c r="M3984" s="42"/>
      <c r="N3984" s="42"/>
      <c r="O3984" s="42">
        <v>92</v>
      </c>
      <c r="P3984" s="3">
        <v>41642000</v>
      </c>
    </row>
    <row r="3985" spans="1:16" ht="38" customHeight="1" x14ac:dyDescent="0.3">
      <c r="A3985" s="3">
        <f t="shared" si="61"/>
        <v>3970</v>
      </c>
      <c r="B3985" s="4" t="s">
        <v>7483</v>
      </c>
      <c r="C3985" s="4" t="s">
        <v>7520</v>
      </c>
      <c r="D3985" s="4" t="s">
        <v>7917</v>
      </c>
      <c r="E3985" s="4" t="s">
        <v>7918</v>
      </c>
      <c r="F3985" s="4" t="s">
        <v>15</v>
      </c>
      <c r="G3985" s="4"/>
      <c r="H3985" s="3">
        <v>1952</v>
      </c>
      <c r="I3985" s="3">
        <v>614.4</v>
      </c>
      <c r="J3985" s="39" t="s">
        <v>9702</v>
      </c>
      <c r="K3985" s="42">
        <v>2</v>
      </c>
      <c r="L3985" s="42">
        <v>2</v>
      </c>
      <c r="M3985" s="42"/>
      <c r="N3985" s="42"/>
      <c r="O3985" s="42">
        <v>20</v>
      </c>
      <c r="P3985" s="3">
        <v>41642000</v>
      </c>
    </row>
    <row r="3986" spans="1:16" ht="38" customHeight="1" x14ac:dyDescent="0.3">
      <c r="A3986" s="3">
        <f t="shared" ref="A3986:A4049" si="62">A3985+1</f>
        <v>3971</v>
      </c>
      <c r="B3986" s="4" t="s">
        <v>7483</v>
      </c>
      <c r="C3986" s="4" t="s">
        <v>7520</v>
      </c>
      <c r="D3986" s="4" t="s">
        <v>7919</v>
      </c>
      <c r="E3986" s="4" t="s">
        <v>7920</v>
      </c>
      <c r="F3986" s="4" t="s">
        <v>15</v>
      </c>
      <c r="G3986" s="4"/>
      <c r="H3986" s="3">
        <v>1957</v>
      </c>
      <c r="I3986" s="3">
        <v>1905.5</v>
      </c>
      <c r="J3986" s="39" t="s">
        <v>9702</v>
      </c>
      <c r="K3986" s="42">
        <v>3</v>
      </c>
      <c r="L3986" s="42">
        <v>4</v>
      </c>
      <c r="M3986" s="42"/>
      <c r="N3986" s="42"/>
      <c r="O3986" s="42">
        <v>99</v>
      </c>
      <c r="P3986" s="3">
        <v>41642000</v>
      </c>
    </row>
    <row r="3987" spans="1:16" ht="38" customHeight="1" x14ac:dyDescent="0.3">
      <c r="A3987" s="3">
        <f t="shared" si="62"/>
        <v>3972</v>
      </c>
      <c r="B3987" s="4" t="s">
        <v>7483</v>
      </c>
      <c r="C3987" s="4" t="s">
        <v>7520</v>
      </c>
      <c r="D3987" s="4" t="s">
        <v>7921</v>
      </c>
      <c r="E3987" s="4" t="s">
        <v>7922</v>
      </c>
      <c r="F3987" s="4" t="s">
        <v>15</v>
      </c>
      <c r="G3987" s="4"/>
      <c r="H3987" s="3">
        <v>1958</v>
      </c>
      <c r="I3987" s="3">
        <v>723.7</v>
      </c>
      <c r="J3987" s="39" t="s">
        <v>9702</v>
      </c>
      <c r="K3987" s="42">
        <v>2</v>
      </c>
      <c r="L3987" s="42">
        <v>2</v>
      </c>
      <c r="M3987" s="42"/>
      <c r="N3987" s="42"/>
      <c r="O3987" s="42">
        <v>22</v>
      </c>
      <c r="P3987" s="3">
        <v>41642000</v>
      </c>
    </row>
    <row r="3988" spans="1:16" ht="38" customHeight="1" x14ac:dyDescent="0.3">
      <c r="A3988" s="3">
        <f t="shared" si="62"/>
        <v>3973</v>
      </c>
      <c r="B3988" s="4" t="s">
        <v>7483</v>
      </c>
      <c r="C3988" s="4" t="s">
        <v>7520</v>
      </c>
      <c r="D3988" s="4" t="s">
        <v>7923</v>
      </c>
      <c r="E3988" s="4" t="s">
        <v>7924</v>
      </c>
      <c r="F3988" s="4" t="s">
        <v>15</v>
      </c>
      <c r="G3988" s="4"/>
      <c r="H3988" s="3">
        <v>1960</v>
      </c>
      <c r="I3988" s="3">
        <v>1500</v>
      </c>
      <c r="J3988" s="39" t="s">
        <v>9702</v>
      </c>
      <c r="K3988" s="42">
        <v>3</v>
      </c>
      <c r="L3988" s="42">
        <v>3</v>
      </c>
      <c r="M3988" s="42"/>
      <c r="N3988" s="42"/>
      <c r="O3988" s="42">
        <v>84</v>
      </c>
      <c r="P3988" s="3">
        <v>41642000</v>
      </c>
    </row>
    <row r="3989" spans="1:16" ht="38" customHeight="1" x14ac:dyDescent="0.3">
      <c r="A3989" s="3">
        <f t="shared" si="62"/>
        <v>3974</v>
      </c>
      <c r="B3989" s="4" t="s">
        <v>7483</v>
      </c>
      <c r="C3989" s="4" t="s">
        <v>7520</v>
      </c>
      <c r="D3989" s="4" t="s">
        <v>7925</v>
      </c>
      <c r="E3989" s="4" t="s">
        <v>7926</v>
      </c>
      <c r="F3989" s="4" t="s">
        <v>15</v>
      </c>
      <c r="G3989" s="4"/>
      <c r="H3989" s="3">
        <v>1960</v>
      </c>
      <c r="I3989" s="3">
        <v>954.4</v>
      </c>
      <c r="J3989" s="39" t="s">
        <v>9702</v>
      </c>
      <c r="K3989" s="42">
        <v>3</v>
      </c>
      <c r="L3989" s="42">
        <v>2</v>
      </c>
      <c r="M3989" s="42"/>
      <c r="N3989" s="42"/>
      <c r="O3989" s="42">
        <v>47</v>
      </c>
      <c r="P3989" s="3">
        <v>41642000</v>
      </c>
    </row>
    <row r="3990" spans="1:16" ht="38" customHeight="1" x14ac:dyDescent="0.3">
      <c r="A3990" s="3">
        <f t="shared" si="62"/>
        <v>3975</v>
      </c>
      <c r="B3990" s="4" t="s">
        <v>7483</v>
      </c>
      <c r="C3990" s="4" t="s">
        <v>7520</v>
      </c>
      <c r="D3990" s="4" t="s">
        <v>7927</v>
      </c>
      <c r="E3990" s="4" t="s">
        <v>7928</v>
      </c>
      <c r="F3990" s="4" t="s">
        <v>15</v>
      </c>
      <c r="G3990" s="4"/>
      <c r="H3990" s="3">
        <v>1951</v>
      </c>
      <c r="I3990" s="3">
        <v>614.29999999999995</v>
      </c>
      <c r="J3990" s="39" t="s">
        <v>9702</v>
      </c>
      <c r="K3990" s="42">
        <v>2</v>
      </c>
      <c r="L3990" s="42">
        <v>2</v>
      </c>
      <c r="M3990" s="42"/>
      <c r="N3990" s="42"/>
      <c r="O3990" s="42">
        <v>19</v>
      </c>
      <c r="P3990" s="3">
        <v>41642000</v>
      </c>
    </row>
    <row r="3991" spans="1:16" ht="38" customHeight="1" x14ac:dyDescent="0.3">
      <c r="A3991" s="3">
        <f t="shared" si="62"/>
        <v>3976</v>
      </c>
      <c r="B3991" s="4" t="s">
        <v>7483</v>
      </c>
      <c r="C3991" s="4" t="s">
        <v>7520</v>
      </c>
      <c r="D3991" s="4" t="s">
        <v>7929</v>
      </c>
      <c r="E3991" s="4" t="s">
        <v>7930</v>
      </c>
      <c r="F3991" s="4" t="s">
        <v>15</v>
      </c>
      <c r="G3991" s="4"/>
      <c r="H3991" s="3">
        <v>1951</v>
      </c>
      <c r="I3991" s="3">
        <v>613.4</v>
      </c>
      <c r="J3991" s="39" t="s">
        <v>9702</v>
      </c>
      <c r="K3991" s="42">
        <v>2</v>
      </c>
      <c r="L3991" s="42">
        <v>2</v>
      </c>
      <c r="M3991" s="42"/>
      <c r="N3991" s="42"/>
      <c r="O3991" s="42">
        <v>36</v>
      </c>
      <c r="P3991" s="3">
        <v>41642000</v>
      </c>
    </row>
    <row r="3992" spans="1:16" ht="38" customHeight="1" x14ac:dyDescent="0.3">
      <c r="A3992" s="3">
        <f t="shared" si="62"/>
        <v>3977</v>
      </c>
      <c r="B3992" s="4" t="s">
        <v>7483</v>
      </c>
      <c r="C3992" s="4" t="s">
        <v>7520</v>
      </c>
      <c r="D3992" s="4" t="s">
        <v>7931</v>
      </c>
      <c r="E3992" s="4" t="s">
        <v>7932</v>
      </c>
      <c r="F3992" s="4" t="s">
        <v>15</v>
      </c>
      <c r="G3992" s="4"/>
      <c r="H3992" s="3">
        <v>1951</v>
      </c>
      <c r="I3992" s="3">
        <v>615.20000000000005</v>
      </c>
      <c r="J3992" s="39" t="s">
        <v>9702</v>
      </c>
      <c r="K3992" s="42">
        <v>2</v>
      </c>
      <c r="L3992" s="42">
        <v>2</v>
      </c>
      <c r="M3992" s="42"/>
      <c r="N3992" s="42"/>
      <c r="O3992" s="42">
        <v>19</v>
      </c>
      <c r="P3992" s="3">
        <v>41642000</v>
      </c>
    </row>
    <row r="3993" spans="1:16" ht="38" customHeight="1" x14ac:dyDescent="0.3">
      <c r="A3993" s="3">
        <f t="shared" si="62"/>
        <v>3978</v>
      </c>
      <c r="B3993" s="4" t="s">
        <v>7483</v>
      </c>
      <c r="C3993" s="4" t="s">
        <v>7520</v>
      </c>
      <c r="D3993" s="4" t="s">
        <v>7933</v>
      </c>
      <c r="E3993" s="4" t="s">
        <v>7934</v>
      </c>
      <c r="F3993" s="4" t="s">
        <v>15</v>
      </c>
      <c r="G3993" s="4"/>
      <c r="H3993" s="3">
        <v>1952</v>
      </c>
      <c r="I3993" s="3">
        <v>386.5</v>
      </c>
      <c r="J3993" s="39" t="s">
        <v>9702</v>
      </c>
      <c r="K3993" s="42">
        <v>2</v>
      </c>
      <c r="L3993" s="42">
        <v>1</v>
      </c>
      <c r="M3993" s="42"/>
      <c r="N3993" s="42"/>
      <c r="O3993" s="42">
        <v>14</v>
      </c>
      <c r="P3993" s="3">
        <v>41642000</v>
      </c>
    </row>
    <row r="3994" spans="1:16" ht="38" customHeight="1" x14ac:dyDescent="0.3">
      <c r="A3994" s="3">
        <f t="shared" si="62"/>
        <v>3979</v>
      </c>
      <c r="B3994" s="4" t="s">
        <v>7483</v>
      </c>
      <c r="C3994" s="4" t="s">
        <v>7520</v>
      </c>
      <c r="D3994" s="4" t="s">
        <v>7935</v>
      </c>
      <c r="E3994" s="4" t="s">
        <v>7936</v>
      </c>
      <c r="F3994" s="4" t="s">
        <v>15</v>
      </c>
      <c r="G3994" s="4"/>
      <c r="H3994" s="3">
        <v>1951</v>
      </c>
      <c r="I3994" s="3">
        <v>395.5</v>
      </c>
      <c r="J3994" s="39" t="s">
        <v>9702</v>
      </c>
      <c r="K3994" s="42">
        <v>2</v>
      </c>
      <c r="L3994" s="42">
        <v>1</v>
      </c>
      <c r="M3994" s="42"/>
      <c r="N3994" s="42"/>
      <c r="O3994" s="42">
        <v>31</v>
      </c>
      <c r="P3994" s="3">
        <v>41642000</v>
      </c>
    </row>
    <row r="3995" spans="1:16" ht="38" customHeight="1" x14ac:dyDescent="0.3">
      <c r="A3995" s="3">
        <f t="shared" si="62"/>
        <v>3980</v>
      </c>
      <c r="B3995" s="4" t="s">
        <v>7483</v>
      </c>
      <c r="C3995" s="4" t="s">
        <v>7520</v>
      </c>
      <c r="D3995" s="4" t="s">
        <v>7937</v>
      </c>
      <c r="E3995" s="4" t="s">
        <v>7938</v>
      </c>
      <c r="F3995" s="4" t="s">
        <v>15</v>
      </c>
      <c r="G3995" s="4"/>
      <c r="H3995" s="3">
        <v>1952</v>
      </c>
      <c r="I3995" s="3">
        <v>611.70000000000005</v>
      </c>
      <c r="J3995" s="39" t="s">
        <v>9702</v>
      </c>
      <c r="K3995" s="42">
        <v>2</v>
      </c>
      <c r="L3995" s="42">
        <v>2</v>
      </c>
      <c r="M3995" s="42"/>
      <c r="N3995" s="42"/>
      <c r="O3995" s="42">
        <v>20</v>
      </c>
      <c r="P3995" s="3">
        <v>41642000</v>
      </c>
    </row>
    <row r="3996" spans="1:16" ht="38" customHeight="1" x14ac:dyDescent="0.3">
      <c r="A3996" s="3">
        <f t="shared" si="62"/>
        <v>3981</v>
      </c>
      <c r="B3996" s="4" t="s">
        <v>7483</v>
      </c>
      <c r="C3996" s="4" t="s">
        <v>7520</v>
      </c>
      <c r="D3996" s="4" t="s">
        <v>7939</v>
      </c>
      <c r="E3996" s="4" t="s">
        <v>7940</v>
      </c>
      <c r="F3996" s="4" t="s">
        <v>15</v>
      </c>
      <c r="G3996" s="4"/>
      <c r="H3996" s="3">
        <v>1949</v>
      </c>
      <c r="I3996" s="3">
        <v>783.8</v>
      </c>
      <c r="J3996" s="39" t="s">
        <v>9702</v>
      </c>
      <c r="K3996" s="42">
        <v>2</v>
      </c>
      <c r="L3996" s="42">
        <v>3</v>
      </c>
      <c r="M3996" s="42"/>
      <c r="N3996" s="42"/>
      <c r="O3996" s="42">
        <v>34</v>
      </c>
      <c r="P3996" s="3">
        <v>41642000</v>
      </c>
    </row>
    <row r="3997" spans="1:16" ht="38" customHeight="1" x14ac:dyDescent="0.3">
      <c r="A3997" s="3">
        <f t="shared" si="62"/>
        <v>3982</v>
      </c>
      <c r="B3997" s="4" t="s">
        <v>7483</v>
      </c>
      <c r="C3997" s="4" t="s">
        <v>7520</v>
      </c>
      <c r="D3997" s="4" t="s">
        <v>7941</v>
      </c>
      <c r="E3997" s="4" t="s">
        <v>7942</v>
      </c>
      <c r="F3997" s="4" t="s">
        <v>15</v>
      </c>
      <c r="G3997" s="4"/>
      <c r="H3997" s="3">
        <v>1947</v>
      </c>
      <c r="I3997" s="3">
        <v>592.5</v>
      </c>
      <c r="J3997" s="39" t="s">
        <v>9702</v>
      </c>
      <c r="K3997" s="42">
        <v>2</v>
      </c>
      <c r="L3997" s="42">
        <v>2</v>
      </c>
      <c r="M3997" s="42"/>
      <c r="N3997" s="42"/>
      <c r="O3997" s="42">
        <v>22</v>
      </c>
      <c r="P3997" s="3">
        <v>41642000</v>
      </c>
    </row>
    <row r="3998" spans="1:16" ht="38" customHeight="1" x14ac:dyDescent="0.3">
      <c r="A3998" s="3">
        <f t="shared" si="62"/>
        <v>3983</v>
      </c>
      <c r="B3998" s="4" t="s">
        <v>7483</v>
      </c>
      <c r="C3998" s="4" t="s">
        <v>7520</v>
      </c>
      <c r="D3998" s="4" t="s">
        <v>7943</v>
      </c>
      <c r="E3998" s="4" t="s">
        <v>7944</v>
      </c>
      <c r="F3998" s="4" t="s">
        <v>15</v>
      </c>
      <c r="G3998" s="4"/>
      <c r="H3998" s="3">
        <v>1948</v>
      </c>
      <c r="I3998" s="3">
        <v>751.9</v>
      </c>
      <c r="J3998" s="39" t="s">
        <v>9702</v>
      </c>
      <c r="K3998" s="42">
        <v>2</v>
      </c>
      <c r="L3998" s="42">
        <v>2</v>
      </c>
      <c r="M3998" s="42"/>
      <c r="N3998" s="42"/>
      <c r="O3998" s="42">
        <v>45</v>
      </c>
      <c r="P3998" s="3">
        <v>41642000</v>
      </c>
    </row>
    <row r="3999" spans="1:16" ht="38" customHeight="1" x14ac:dyDescent="0.3">
      <c r="A3999" s="3">
        <f t="shared" si="62"/>
        <v>3984</v>
      </c>
      <c r="B3999" s="4" t="s">
        <v>7483</v>
      </c>
      <c r="C3999" s="4" t="s">
        <v>7520</v>
      </c>
      <c r="D3999" s="4" t="s">
        <v>7945</v>
      </c>
      <c r="E3999" s="4" t="s">
        <v>7946</v>
      </c>
      <c r="F3999" s="4" t="s">
        <v>15</v>
      </c>
      <c r="G3999" s="4"/>
      <c r="H3999" s="3">
        <v>1947</v>
      </c>
      <c r="I3999" s="3">
        <v>741.5</v>
      </c>
      <c r="J3999" s="39" t="s">
        <v>9702</v>
      </c>
      <c r="K3999" s="42">
        <v>2</v>
      </c>
      <c r="L3999" s="42">
        <v>2</v>
      </c>
      <c r="M3999" s="42"/>
      <c r="N3999" s="42"/>
      <c r="O3999" s="42">
        <v>31</v>
      </c>
      <c r="P3999" s="3">
        <v>41642000</v>
      </c>
    </row>
    <row r="4000" spans="1:16" ht="38" customHeight="1" x14ac:dyDescent="0.3">
      <c r="A4000" s="3">
        <f t="shared" si="62"/>
        <v>3985</v>
      </c>
      <c r="B4000" s="4" t="s">
        <v>7483</v>
      </c>
      <c r="C4000" s="4" t="s">
        <v>7520</v>
      </c>
      <c r="D4000" s="4" t="s">
        <v>7947</v>
      </c>
      <c r="E4000" s="4" t="s">
        <v>7948</v>
      </c>
      <c r="F4000" s="4" t="s">
        <v>15</v>
      </c>
      <c r="G4000" s="4"/>
      <c r="H4000" s="3">
        <v>1948</v>
      </c>
      <c r="I4000" s="3">
        <v>765.8</v>
      </c>
      <c r="J4000" s="39" t="s">
        <v>9702</v>
      </c>
      <c r="K4000" s="42">
        <v>2</v>
      </c>
      <c r="L4000" s="42">
        <v>2</v>
      </c>
      <c r="M4000" s="42"/>
      <c r="N4000" s="42"/>
      <c r="O4000" s="42">
        <v>28</v>
      </c>
      <c r="P4000" s="3">
        <v>41642000</v>
      </c>
    </row>
    <row r="4001" spans="1:16" ht="38" customHeight="1" x14ac:dyDescent="0.3">
      <c r="A4001" s="3">
        <f t="shared" si="62"/>
        <v>3986</v>
      </c>
      <c r="B4001" s="4" t="s">
        <v>7483</v>
      </c>
      <c r="C4001" s="4" t="s">
        <v>7520</v>
      </c>
      <c r="D4001" s="4" t="s">
        <v>7949</v>
      </c>
      <c r="E4001" s="4" t="s">
        <v>7950</v>
      </c>
      <c r="F4001" s="4" t="s">
        <v>15</v>
      </c>
      <c r="G4001" s="4"/>
      <c r="H4001" s="3">
        <v>1947</v>
      </c>
      <c r="I4001" s="3">
        <v>798.2</v>
      </c>
      <c r="J4001" s="39" t="s">
        <v>9702</v>
      </c>
      <c r="K4001" s="42">
        <v>2</v>
      </c>
      <c r="L4001" s="42">
        <v>3</v>
      </c>
      <c r="M4001" s="42"/>
      <c r="N4001" s="42"/>
      <c r="O4001" s="42">
        <v>40</v>
      </c>
      <c r="P4001" s="3">
        <v>41642000</v>
      </c>
    </row>
    <row r="4002" spans="1:16" ht="38" customHeight="1" x14ac:dyDescent="0.3">
      <c r="A4002" s="3">
        <f t="shared" si="62"/>
        <v>3987</v>
      </c>
      <c r="B4002" s="4" t="s">
        <v>7483</v>
      </c>
      <c r="C4002" s="4" t="s">
        <v>7520</v>
      </c>
      <c r="D4002" s="4" t="s">
        <v>7951</v>
      </c>
      <c r="E4002" s="4" t="s">
        <v>7952</v>
      </c>
      <c r="F4002" s="4" t="s">
        <v>15</v>
      </c>
      <c r="G4002" s="4"/>
      <c r="H4002" s="3">
        <v>1949</v>
      </c>
      <c r="I4002" s="3">
        <v>787.7</v>
      </c>
      <c r="J4002" s="39" t="s">
        <v>9702</v>
      </c>
      <c r="K4002" s="42">
        <v>2</v>
      </c>
      <c r="L4002" s="42">
        <v>3</v>
      </c>
      <c r="M4002" s="42"/>
      <c r="N4002" s="42"/>
      <c r="O4002" s="42">
        <v>43</v>
      </c>
      <c r="P4002" s="3">
        <v>41642000</v>
      </c>
    </row>
    <row r="4003" spans="1:16" ht="38" customHeight="1" x14ac:dyDescent="0.3">
      <c r="A4003" s="3">
        <f t="shared" si="62"/>
        <v>3988</v>
      </c>
      <c r="B4003" s="4" t="s">
        <v>7483</v>
      </c>
      <c r="C4003" s="4" t="s">
        <v>7520</v>
      </c>
      <c r="D4003" s="4" t="s">
        <v>7953</v>
      </c>
      <c r="E4003" s="15" t="s">
        <v>7954</v>
      </c>
      <c r="F4003" s="15" t="s">
        <v>15</v>
      </c>
      <c r="G4003" s="15"/>
      <c r="H4003" s="3">
        <v>1959</v>
      </c>
      <c r="I4003" s="3">
        <v>225.2</v>
      </c>
      <c r="J4003" s="39" t="s">
        <v>9702</v>
      </c>
      <c r="K4003" s="42">
        <v>2</v>
      </c>
      <c r="L4003" s="42">
        <v>1</v>
      </c>
      <c r="M4003" s="42"/>
      <c r="N4003" s="42"/>
      <c r="O4003" s="42">
        <v>6</v>
      </c>
      <c r="P4003" s="3">
        <v>41642000</v>
      </c>
    </row>
    <row r="4004" spans="1:16" ht="38" customHeight="1" x14ac:dyDescent="0.3">
      <c r="A4004" s="3">
        <f t="shared" si="62"/>
        <v>3989</v>
      </c>
      <c r="B4004" s="4" t="s">
        <v>7483</v>
      </c>
      <c r="C4004" s="4" t="s">
        <v>7520</v>
      </c>
      <c r="D4004" s="4" t="s">
        <v>7955</v>
      </c>
      <c r="E4004" s="4" t="s">
        <v>7956</v>
      </c>
      <c r="F4004" s="4" t="s">
        <v>15</v>
      </c>
      <c r="G4004" s="4"/>
      <c r="H4004" s="3">
        <v>1946</v>
      </c>
      <c r="I4004" s="3">
        <v>2097</v>
      </c>
      <c r="J4004" s="39" t="s">
        <v>9586</v>
      </c>
      <c r="K4004" s="42">
        <v>2</v>
      </c>
      <c r="L4004" s="42">
        <v>4</v>
      </c>
      <c r="M4004" s="42"/>
      <c r="N4004" s="42"/>
      <c r="O4004" s="42">
        <v>23</v>
      </c>
      <c r="P4004" s="3">
        <v>41642000</v>
      </c>
    </row>
    <row r="4005" spans="1:16" ht="38" customHeight="1" x14ac:dyDescent="0.3">
      <c r="A4005" s="3">
        <f t="shared" si="62"/>
        <v>3990</v>
      </c>
      <c r="B4005" s="4" t="s">
        <v>7483</v>
      </c>
      <c r="C4005" s="4" t="s">
        <v>7520</v>
      </c>
      <c r="D4005" s="4" t="s">
        <v>7957</v>
      </c>
      <c r="E4005" s="4" t="s">
        <v>7958</v>
      </c>
      <c r="F4005" s="4" t="s">
        <v>15</v>
      </c>
      <c r="G4005" s="4"/>
      <c r="H4005" s="3">
        <v>1952</v>
      </c>
      <c r="I4005" s="3">
        <v>284.8</v>
      </c>
      <c r="J4005" s="39" t="s">
        <v>9586</v>
      </c>
      <c r="K4005" s="42">
        <v>2</v>
      </c>
      <c r="L4005" s="42">
        <v>1</v>
      </c>
      <c r="M4005" s="42"/>
      <c r="N4005" s="42"/>
      <c r="O4005" s="42">
        <v>15</v>
      </c>
      <c r="P4005" s="3">
        <v>41642000</v>
      </c>
    </row>
    <row r="4006" spans="1:16" ht="38" customHeight="1" x14ac:dyDescent="0.3">
      <c r="A4006" s="3">
        <f t="shared" si="62"/>
        <v>3991</v>
      </c>
      <c r="B4006" s="4" t="s">
        <v>7483</v>
      </c>
      <c r="C4006" s="4" t="s">
        <v>7520</v>
      </c>
      <c r="D4006" s="4" t="s">
        <v>7959</v>
      </c>
      <c r="E4006" s="4" t="s">
        <v>7960</v>
      </c>
      <c r="F4006" s="4" t="s">
        <v>15</v>
      </c>
      <c r="G4006" s="4"/>
      <c r="H4006" s="3">
        <v>1952</v>
      </c>
      <c r="I4006" s="3">
        <v>1689.94</v>
      </c>
      <c r="J4006" s="39" t="s">
        <v>9586</v>
      </c>
      <c r="K4006" s="42">
        <v>3</v>
      </c>
      <c r="L4006" s="42">
        <v>4</v>
      </c>
      <c r="M4006" s="42"/>
      <c r="N4006" s="42"/>
      <c r="O4006" s="42">
        <v>68</v>
      </c>
      <c r="P4006" s="3">
        <v>41642000</v>
      </c>
    </row>
    <row r="4007" spans="1:16" ht="38" customHeight="1" x14ac:dyDescent="0.3">
      <c r="A4007" s="3">
        <f t="shared" si="62"/>
        <v>3992</v>
      </c>
      <c r="B4007" s="4" t="s">
        <v>7483</v>
      </c>
      <c r="C4007" s="4" t="s">
        <v>7520</v>
      </c>
      <c r="D4007" s="4" t="s">
        <v>7961</v>
      </c>
      <c r="E4007" s="4" t="s">
        <v>7962</v>
      </c>
      <c r="F4007" s="4" t="s">
        <v>15</v>
      </c>
      <c r="G4007" s="4"/>
      <c r="H4007" s="3">
        <v>1946</v>
      </c>
      <c r="I4007" s="3">
        <v>1103.8900000000001</v>
      </c>
      <c r="J4007" s="39" t="s">
        <v>9586</v>
      </c>
      <c r="K4007" s="42">
        <v>2</v>
      </c>
      <c r="L4007" s="42">
        <v>4</v>
      </c>
      <c r="M4007" s="42"/>
      <c r="N4007" s="42"/>
      <c r="O4007" s="42">
        <v>50</v>
      </c>
      <c r="P4007" s="3">
        <v>41642000</v>
      </c>
    </row>
    <row r="4008" spans="1:16" ht="38" customHeight="1" x14ac:dyDescent="0.3">
      <c r="A4008" s="3">
        <f t="shared" si="62"/>
        <v>3993</v>
      </c>
      <c r="B4008" s="4" t="s">
        <v>7483</v>
      </c>
      <c r="C4008" s="4" t="s">
        <v>7520</v>
      </c>
      <c r="D4008" s="4" t="s">
        <v>7963</v>
      </c>
      <c r="E4008" s="4" t="s">
        <v>7964</v>
      </c>
      <c r="F4008" s="4" t="s">
        <v>15</v>
      </c>
      <c r="G4008" s="4"/>
      <c r="H4008" s="3">
        <v>1988</v>
      </c>
      <c r="I4008" s="3">
        <v>3394.01</v>
      </c>
      <c r="J4008" s="39" t="s">
        <v>9706</v>
      </c>
      <c r="K4008" s="42">
        <v>9</v>
      </c>
      <c r="L4008" s="42">
        <v>2</v>
      </c>
      <c r="M4008" s="42">
        <v>2</v>
      </c>
      <c r="N4008" s="42">
        <v>0</v>
      </c>
      <c r="O4008" s="42">
        <v>136</v>
      </c>
      <c r="P4008" s="3">
        <v>41642000</v>
      </c>
    </row>
    <row r="4009" spans="1:16" ht="38" customHeight="1" x14ac:dyDescent="0.3">
      <c r="A4009" s="3">
        <f t="shared" si="62"/>
        <v>3994</v>
      </c>
      <c r="B4009" s="4" t="s">
        <v>7483</v>
      </c>
      <c r="C4009" s="4" t="s">
        <v>7520</v>
      </c>
      <c r="D4009" s="4" t="s">
        <v>7965</v>
      </c>
      <c r="E4009" s="4" t="s">
        <v>7966</v>
      </c>
      <c r="F4009" s="4" t="s">
        <v>15</v>
      </c>
      <c r="G4009" s="4"/>
      <c r="H4009" s="3">
        <v>1951</v>
      </c>
      <c r="I4009" s="3">
        <v>375.8</v>
      </c>
      <c r="J4009" s="39" t="s">
        <v>9702</v>
      </c>
      <c r="K4009" s="42">
        <v>2</v>
      </c>
      <c r="L4009" s="42">
        <v>2</v>
      </c>
      <c r="M4009" s="42"/>
      <c r="N4009" s="42"/>
      <c r="O4009" s="42">
        <v>19</v>
      </c>
      <c r="P4009" s="3">
        <v>41642000</v>
      </c>
    </row>
    <row r="4010" spans="1:16" ht="38" customHeight="1" x14ac:dyDescent="0.3">
      <c r="A4010" s="3">
        <f t="shared" si="62"/>
        <v>3995</v>
      </c>
      <c r="B4010" s="4" t="s">
        <v>7483</v>
      </c>
      <c r="C4010" s="4" t="s">
        <v>7520</v>
      </c>
      <c r="D4010" s="4" t="s">
        <v>7967</v>
      </c>
      <c r="E4010" s="4" t="s">
        <v>7968</v>
      </c>
      <c r="F4010" s="4" t="s">
        <v>15</v>
      </c>
      <c r="G4010" s="4"/>
      <c r="H4010" s="3">
        <v>1952</v>
      </c>
      <c r="I4010" s="3">
        <v>370.3</v>
      </c>
      <c r="J4010" s="39" t="s">
        <v>9702</v>
      </c>
      <c r="K4010" s="42">
        <v>2</v>
      </c>
      <c r="L4010" s="42">
        <v>2</v>
      </c>
      <c r="M4010" s="42"/>
      <c r="N4010" s="42"/>
      <c r="O4010" s="42">
        <v>23</v>
      </c>
      <c r="P4010" s="3">
        <v>41642000</v>
      </c>
    </row>
    <row r="4011" spans="1:16" ht="38" customHeight="1" x14ac:dyDescent="0.3">
      <c r="A4011" s="3">
        <f t="shared" si="62"/>
        <v>3996</v>
      </c>
      <c r="B4011" s="4" t="s">
        <v>7483</v>
      </c>
      <c r="C4011" s="4" t="s">
        <v>7520</v>
      </c>
      <c r="D4011" s="4" t="s">
        <v>7969</v>
      </c>
      <c r="E4011" s="4" t="s">
        <v>7970</v>
      </c>
      <c r="F4011" s="4" t="s">
        <v>15</v>
      </c>
      <c r="G4011" s="4"/>
      <c r="H4011" s="3">
        <v>1955</v>
      </c>
      <c r="I4011" s="3">
        <v>380.2</v>
      </c>
      <c r="J4011" s="39" t="s">
        <v>9702</v>
      </c>
      <c r="K4011" s="42">
        <v>2</v>
      </c>
      <c r="L4011" s="42">
        <v>2</v>
      </c>
      <c r="M4011" s="42"/>
      <c r="N4011" s="42"/>
      <c r="O4011" s="42">
        <v>14</v>
      </c>
      <c r="P4011" s="3">
        <v>41642000</v>
      </c>
    </row>
    <row r="4012" spans="1:16" ht="38" customHeight="1" x14ac:dyDescent="0.3">
      <c r="A4012" s="3">
        <f t="shared" si="62"/>
        <v>3997</v>
      </c>
      <c r="B4012" s="4" t="s">
        <v>7483</v>
      </c>
      <c r="C4012" s="4" t="s">
        <v>7520</v>
      </c>
      <c r="D4012" s="4" t="s">
        <v>7971</v>
      </c>
      <c r="E4012" s="4" t="s">
        <v>7972</v>
      </c>
      <c r="F4012" s="4" t="s">
        <v>15</v>
      </c>
      <c r="G4012" s="4"/>
      <c r="H4012" s="3">
        <v>1962</v>
      </c>
      <c r="I4012" s="3">
        <v>960.4</v>
      </c>
      <c r="J4012" s="39" t="s">
        <v>9586</v>
      </c>
      <c r="K4012" s="42">
        <v>3</v>
      </c>
      <c r="L4012" s="42">
        <v>2</v>
      </c>
      <c r="M4012" s="42"/>
      <c r="N4012" s="42"/>
      <c r="O4012" s="42">
        <v>51</v>
      </c>
      <c r="P4012" s="3">
        <v>41642000</v>
      </c>
    </row>
    <row r="4013" spans="1:16" ht="38" customHeight="1" x14ac:dyDescent="0.3">
      <c r="A4013" s="3">
        <f t="shared" si="62"/>
        <v>3998</v>
      </c>
      <c r="B4013" s="4" t="s">
        <v>7483</v>
      </c>
      <c r="C4013" s="4" t="s">
        <v>7520</v>
      </c>
      <c r="D4013" s="4" t="s">
        <v>7973</v>
      </c>
      <c r="E4013" s="4" t="s">
        <v>7974</v>
      </c>
      <c r="F4013" s="4" t="s">
        <v>15</v>
      </c>
      <c r="G4013" s="4"/>
      <c r="H4013" s="3">
        <v>1951</v>
      </c>
      <c r="I4013" s="3">
        <v>555.9</v>
      </c>
      <c r="J4013" s="39" t="s">
        <v>9586</v>
      </c>
      <c r="K4013" s="42">
        <v>2</v>
      </c>
      <c r="L4013" s="42">
        <v>2</v>
      </c>
      <c r="M4013" s="42"/>
      <c r="N4013" s="42"/>
      <c r="O4013" s="42">
        <v>12</v>
      </c>
      <c r="P4013" s="3">
        <v>41642000</v>
      </c>
    </row>
    <row r="4014" spans="1:16" ht="38" customHeight="1" x14ac:dyDescent="0.3">
      <c r="A4014" s="3">
        <f t="shared" si="62"/>
        <v>3999</v>
      </c>
      <c r="B4014" s="4" t="s">
        <v>7483</v>
      </c>
      <c r="C4014" s="4" t="s">
        <v>7520</v>
      </c>
      <c r="D4014" s="4" t="s">
        <v>7975</v>
      </c>
      <c r="E4014" s="4" t="s">
        <v>7976</v>
      </c>
      <c r="F4014" s="4" t="s">
        <v>15</v>
      </c>
      <c r="G4014" s="4"/>
      <c r="H4014" s="3">
        <v>1967</v>
      </c>
      <c r="I4014" s="3">
        <v>3394.51</v>
      </c>
      <c r="J4014" s="39" t="s">
        <v>9586</v>
      </c>
      <c r="K4014" s="42">
        <v>5</v>
      </c>
      <c r="L4014" s="42">
        <v>4</v>
      </c>
      <c r="M4014" s="42"/>
      <c r="N4014" s="42"/>
      <c r="O4014" s="42">
        <v>134</v>
      </c>
      <c r="P4014" s="3">
        <v>41642000</v>
      </c>
    </row>
    <row r="4015" spans="1:16" ht="38" customHeight="1" x14ac:dyDescent="0.3">
      <c r="A4015" s="3">
        <f t="shared" si="62"/>
        <v>4000</v>
      </c>
      <c r="B4015" s="4" t="s">
        <v>7483</v>
      </c>
      <c r="C4015" s="4" t="s">
        <v>7520</v>
      </c>
      <c r="D4015" s="4" t="s">
        <v>7977</v>
      </c>
      <c r="E4015" s="4" t="s">
        <v>7978</v>
      </c>
      <c r="F4015" s="4" t="s">
        <v>15</v>
      </c>
      <c r="G4015" s="4"/>
      <c r="H4015" s="3">
        <v>1961</v>
      </c>
      <c r="I4015" s="3">
        <v>941.6</v>
      </c>
      <c r="J4015" s="39" t="s">
        <v>9586</v>
      </c>
      <c r="K4015" s="42">
        <v>3</v>
      </c>
      <c r="L4015" s="42">
        <v>2</v>
      </c>
      <c r="M4015" s="42"/>
      <c r="N4015" s="42"/>
      <c r="O4015" s="42">
        <v>54</v>
      </c>
      <c r="P4015" s="3">
        <v>41642000</v>
      </c>
    </row>
    <row r="4016" spans="1:16" ht="38" customHeight="1" x14ac:dyDescent="0.3">
      <c r="A4016" s="3">
        <f t="shared" si="62"/>
        <v>4001</v>
      </c>
      <c r="B4016" s="4" t="s">
        <v>7483</v>
      </c>
      <c r="C4016" s="4" t="s">
        <v>7520</v>
      </c>
      <c r="D4016" s="4" t="s">
        <v>7979</v>
      </c>
      <c r="E4016" s="4" t="s">
        <v>7980</v>
      </c>
      <c r="F4016" s="4" t="s">
        <v>15</v>
      </c>
      <c r="G4016" s="4"/>
      <c r="H4016" s="3">
        <v>1951</v>
      </c>
      <c r="I4016" s="3">
        <v>732.5</v>
      </c>
      <c r="J4016" s="39" t="s">
        <v>9586</v>
      </c>
      <c r="K4016" s="42">
        <v>2</v>
      </c>
      <c r="L4016" s="42">
        <v>2</v>
      </c>
      <c r="M4016" s="42"/>
      <c r="N4016" s="42"/>
      <c r="O4016" s="42">
        <v>36</v>
      </c>
      <c r="P4016" s="3">
        <v>41642000</v>
      </c>
    </row>
    <row r="4017" spans="1:16" ht="38" customHeight="1" x14ac:dyDescent="0.3">
      <c r="A4017" s="3">
        <f t="shared" si="62"/>
        <v>4002</v>
      </c>
      <c r="B4017" s="4" t="s">
        <v>7483</v>
      </c>
      <c r="C4017" s="4" t="s">
        <v>7520</v>
      </c>
      <c r="D4017" s="4" t="s">
        <v>7981</v>
      </c>
      <c r="E4017" s="4" t="s">
        <v>7982</v>
      </c>
      <c r="F4017" s="4" t="s">
        <v>15</v>
      </c>
      <c r="G4017" s="4"/>
      <c r="H4017" s="3">
        <v>1961</v>
      </c>
      <c r="I4017" s="3">
        <v>636.79999999999995</v>
      </c>
      <c r="J4017" s="39" t="s">
        <v>9586</v>
      </c>
      <c r="K4017" s="42">
        <v>2</v>
      </c>
      <c r="L4017" s="42">
        <v>2</v>
      </c>
      <c r="M4017" s="42"/>
      <c r="N4017" s="42"/>
      <c r="O4017" s="42">
        <v>38</v>
      </c>
      <c r="P4017" s="3">
        <v>41642000</v>
      </c>
    </row>
    <row r="4018" spans="1:16" ht="38" customHeight="1" x14ac:dyDescent="0.3">
      <c r="A4018" s="3">
        <f t="shared" si="62"/>
        <v>4003</v>
      </c>
      <c r="B4018" s="4" t="s">
        <v>7483</v>
      </c>
      <c r="C4018" s="4" t="s">
        <v>7520</v>
      </c>
      <c r="D4018" s="4" t="s">
        <v>7983</v>
      </c>
      <c r="E4018" s="4" t="s">
        <v>7984</v>
      </c>
      <c r="F4018" s="4" t="s">
        <v>15</v>
      </c>
      <c r="G4018" s="4"/>
      <c r="H4018" s="3">
        <v>1951</v>
      </c>
      <c r="I4018" s="3">
        <v>735.2</v>
      </c>
      <c r="J4018" s="39" t="s">
        <v>9586</v>
      </c>
      <c r="K4018" s="42">
        <v>2</v>
      </c>
      <c r="L4018" s="42">
        <v>2</v>
      </c>
      <c r="M4018" s="3"/>
      <c r="N4018" s="3"/>
      <c r="O4018" s="42">
        <v>23</v>
      </c>
      <c r="P4018" s="3">
        <v>41642000</v>
      </c>
    </row>
    <row r="4019" spans="1:16" ht="38" customHeight="1" x14ac:dyDescent="0.3">
      <c r="A4019" s="3">
        <f t="shared" si="62"/>
        <v>4004</v>
      </c>
      <c r="B4019" s="4" t="s">
        <v>7483</v>
      </c>
      <c r="C4019" s="4" t="s">
        <v>7520</v>
      </c>
      <c r="D4019" s="4" t="s">
        <v>7985</v>
      </c>
      <c r="E4019" s="4" t="s">
        <v>7986</v>
      </c>
      <c r="F4019" s="4" t="s">
        <v>15</v>
      </c>
      <c r="G4019" s="4"/>
      <c r="H4019" s="3">
        <v>1951</v>
      </c>
      <c r="I4019" s="3">
        <v>650.1</v>
      </c>
      <c r="J4019" s="39" t="s">
        <v>9586</v>
      </c>
      <c r="K4019" s="42">
        <v>2</v>
      </c>
      <c r="L4019" s="42">
        <v>2</v>
      </c>
      <c r="M4019" s="3"/>
      <c r="N4019" s="3"/>
      <c r="O4019" s="42">
        <v>51</v>
      </c>
      <c r="P4019" s="3">
        <v>41642000</v>
      </c>
    </row>
    <row r="4020" spans="1:16" ht="38" customHeight="1" x14ac:dyDescent="0.3">
      <c r="A4020" s="3">
        <f t="shared" si="62"/>
        <v>4005</v>
      </c>
      <c r="B4020" s="4" t="s">
        <v>7483</v>
      </c>
      <c r="C4020" s="4" t="s">
        <v>7520</v>
      </c>
      <c r="D4020" s="4" t="s">
        <v>7987</v>
      </c>
      <c r="E4020" s="4" t="s">
        <v>7988</v>
      </c>
      <c r="F4020" s="4" t="s">
        <v>15</v>
      </c>
      <c r="G4020" s="4"/>
      <c r="H4020" s="3">
        <v>1996</v>
      </c>
      <c r="I4020" s="3">
        <v>2535.9</v>
      </c>
      <c r="J4020" s="39" t="s">
        <v>9586</v>
      </c>
      <c r="K4020" s="42">
        <v>10</v>
      </c>
      <c r="L4020" s="42">
        <v>1</v>
      </c>
      <c r="M4020" s="3">
        <v>1</v>
      </c>
      <c r="N4020" s="3"/>
      <c r="O4020" s="42">
        <v>97</v>
      </c>
      <c r="P4020" s="3">
        <v>41642000</v>
      </c>
    </row>
    <row r="4021" spans="1:16" ht="38" customHeight="1" x14ac:dyDescent="0.3">
      <c r="A4021" s="3">
        <f t="shared" si="62"/>
        <v>4006</v>
      </c>
      <c r="B4021" s="4" t="s">
        <v>7483</v>
      </c>
      <c r="C4021" s="4" t="s">
        <v>7520</v>
      </c>
      <c r="D4021" s="4" t="s">
        <v>8314</v>
      </c>
      <c r="E4021" s="4" t="s">
        <v>9519</v>
      </c>
      <c r="F4021" s="4" t="s">
        <v>15</v>
      </c>
      <c r="G4021" s="4"/>
      <c r="H4021" s="3">
        <v>1997</v>
      </c>
      <c r="I4021" s="3">
        <v>2021.6</v>
      </c>
      <c r="J4021" s="39" t="s">
        <v>9703</v>
      </c>
      <c r="K4021" s="42">
        <v>9</v>
      </c>
      <c r="L4021" s="42">
        <v>1</v>
      </c>
      <c r="M4021" s="26">
        <v>1</v>
      </c>
      <c r="N4021" s="26">
        <v>1</v>
      </c>
      <c r="O4021" s="42">
        <v>69</v>
      </c>
      <c r="P4021" s="3">
        <v>41642000</v>
      </c>
    </row>
    <row r="4022" spans="1:16" ht="38" customHeight="1" x14ac:dyDescent="0.3">
      <c r="A4022" s="3">
        <f t="shared" si="62"/>
        <v>4007</v>
      </c>
      <c r="B4022" s="4" t="s">
        <v>7483</v>
      </c>
      <c r="C4022" s="4" t="s">
        <v>7520</v>
      </c>
      <c r="D4022" s="4" t="s">
        <v>7989</v>
      </c>
      <c r="E4022" s="4" t="s">
        <v>7990</v>
      </c>
      <c r="F4022" s="4" t="s">
        <v>15</v>
      </c>
      <c r="G4022" s="4"/>
      <c r="H4022" s="3">
        <v>1989</v>
      </c>
      <c r="I4022" s="3">
        <v>8064.43</v>
      </c>
      <c r="J4022" s="39" t="s">
        <v>9703</v>
      </c>
      <c r="K4022" s="42">
        <v>9</v>
      </c>
      <c r="L4022" s="42">
        <v>4</v>
      </c>
      <c r="M4022" s="3">
        <v>4</v>
      </c>
      <c r="N4022" s="3"/>
      <c r="O4022" s="42">
        <v>359</v>
      </c>
      <c r="P4022" s="3">
        <v>41642000</v>
      </c>
    </row>
    <row r="4023" spans="1:16" ht="38" customHeight="1" x14ac:dyDescent="0.3">
      <c r="A4023" s="3">
        <f t="shared" si="62"/>
        <v>4008</v>
      </c>
      <c r="B4023" s="4" t="s">
        <v>7483</v>
      </c>
      <c r="C4023" s="4" t="s">
        <v>7992</v>
      </c>
      <c r="D4023" s="4" t="s">
        <v>7991</v>
      </c>
      <c r="E4023" s="4" t="s">
        <v>7993</v>
      </c>
      <c r="F4023" s="4" t="s">
        <v>15</v>
      </c>
      <c r="G4023" s="4"/>
      <c r="H4023" s="3">
        <v>1965</v>
      </c>
      <c r="I4023" s="3">
        <v>575.70000000000005</v>
      </c>
      <c r="J4023" s="39" t="s">
        <v>9698</v>
      </c>
      <c r="K4023" s="42">
        <v>2</v>
      </c>
      <c r="L4023" s="42">
        <v>2</v>
      </c>
      <c r="M4023" s="3"/>
      <c r="N4023" s="3"/>
      <c r="O4023" s="42">
        <v>16</v>
      </c>
      <c r="P4023" s="3">
        <v>41642000</v>
      </c>
    </row>
    <row r="4024" spans="1:16" ht="38" customHeight="1" x14ac:dyDescent="0.3">
      <c r="A4024" s="3">
        <f t="shared" si="62"/>
        <v>4009</v>
      </c>
      <c r="B4024" s="4" t="s">
        <v>7995</v>
      </c>
      <c r="C4024" s="4" t="s">
        <v>7996</v>
      </c>
      <c r="D4024" s="4" t="s">
        <v>7994</v>
      </c>
      <c r="E4024" s="4" t="s">
        <v>7997</v>
      </c>
      <c r="F4024" s="4" t="s">
        <v>15</v>
      </c>
      <c r="G4024" s="4"/>
      <c r="H4024" s="3">
        <v>1984</v>
      </c>
      <c r="I4024" s="3">
        <v>2046.8</v>
      </c>
      <c r="J4024" s="4" t="s">
        <v>9585</v>
      </c>
      <c r="K4024" s="3">
        <v>10</v>
      </c>
      <c r="L4024" s="3">
        <v>1</v>
      </c>
      <c r="M4024" s="3">
        <v>1</v>
      </c>
      <c r="N4024" s="26">
        <v>0</v>
      </c>
      <c r="O4024" s="3">
        <v>80</v>
      </c>
      <c r="P4024" s="3">
        <v>41754000</v>
      </c>
    </row>
    <row r="4025" spans="1:16" ht="38" customHeight="1" x14ac:dyDescent="0.3">
      <c r="A4025" s="3">
        <f t="shared" si="62"/>
        <v>4010</v>
      </c>
      <c r="B4025" s="4" t="s">
        <v>7995</v>
      </c>
      <c r="C4025" s="4" t="s">
        <v>7996</v>
      </c>
      <c r="D4025" s="4" t="s">
        <v>7998</v>
      </c>
      <c r="E4025" s="4" t="s">
        <v>7999</v>
      </c>
      <c r="F4025" s="4" t="s">
        <v>15</v>
      </c>
      <c r="G4025" s="4"/>
      <c r="H4025" s="3">
        <v>1974</v>
      </c>
      <c r="I4025" s="3">
        <v>1367.7</v>
      </c>
      <c r="J4025" s="4" t="s">
        <v>9585</v>
      </c>
      <c r="K4025" s="3">
        <v>5</v>
      </c>
      <c r="L4025" s="3">
        <v>2</v>
      </c>
      <c r="M4025" s="3">
        <v>0</v>
      </c>
      <c r="N4025" s="26">
        <v>0</v>
      </c>
      <c r="O4025" s="3">
        <v>56</v>
      </c>
      <c r="P4025" s="3">
        <v>41754000</v>
      </c>
    </row>
    <row r="4026" spans="1:16" ht="38" customHeight="1" x14ac:dyDescent="0.3">
      <c r="A4026" s="3">
        <f t="shared" si="62"/>
        <v>4011</v>
      </c>
      <c r="B4026" s="4" t="s">
        <v>7995</v>
      </c>
      <c r="C4026" s="4" t="s">
        <v>7996</v>
      </c>
      <c r="D4026" s="4" t="s">
        <v>8000</v>
      </c>
      <c r="E4026" s="4" t="s">
        <v>8001</v>
      </c>
      <c r="F4026" s="4" t="s">
        <v>15</v>
      </c>
      <c r="G4026" s="4"/>
      <c r="H4026" s="3">
        <v>1974</v>
      </c>
      <c r="I4026" s="3">
        <v>11019.5</v>
      </c>
      <c r="J4026" s="4" t="s">
        <v>9585</v>
      </c>
      <c r="K4026" s="3">
        <v>5</v>
      </c>
      <c r="L4026" s="3">
        <v>16</v>
      </c>
      <c r="M4026" s="3">
        <v>0</v>
      </c>
      <c r="N4026" s="26">
        <v>0</v>
      </c>
      <c r="O4026" s="3">
        <v>436</v>
      </c>
      <c r="P4026" s="3">
        <v>41754000</v>
      </c>
    </row>
    <row r="4027" spans="1:16" ht="38" customHeight="1" x14ac:dyDescent="0.3">
      <c r="A4027" s="3">
        <f t="shared" si="62"/>
        <v>4012</v>
      </c>
      <c r="B4027" s="4" t="s">
        <v>7995</v>
      </c>
      <c r="C4027" s="4" t="s">
        <v>7996</v>
      </c>
      <c r="D4027" s="4" t="s">
        <v>8002</v>
      </c>
      <c r="E4027" s="4" t="s">
        <v>8003</v>
      </c>
      <c r="F4027" s="4" t="s">
        <v>15</v>
      </c>
      <c r="G4027" s="4"/>
      <c r="H4027" s="3">
        <v>1975</v>
      </c>
      <c r="I4027" s="3">
        <v>6677.5</v>
      </c>
      <c r="J4027" s="4" t="s">
        <v>9585</v>
      </c>
      <c r="K4027" s="3">
        <v>5</v>
      </c>
      <c r="L4027" s="3">
        <v>10</v>
      </c>
      <c r="M4027" s="3">
        <v>0</v>
      </c>
      <c r="N4027" s="26">
        <v>0</v>
      </c>
      <c r="O4027" s="3">
        <v>266</v>
      </c>
      <c r="P4027" s="3">
        <v>41754000</v>
      </c>
    </row>
    <row r="4028" spans="1:16" ht="38" customHeight="1" x14ac:dyDescent="0.3">
      <c r="A4028" s="3">
        <f t="shared" si="62"/>
        <v>4013</v>
      </c>
      <c r="B4028" s="4" t="s">
        <v>7995</v>
      </c>
      <c r="C4028" s="4" t="s">
        <v>7996</v>
      </c>
      <c r="D4028" s="4" t="s">
        <v>8004</v>
      </c>
      <c r="E4028" s="4" t="s">
        <v>8005</v>
      </c>
      <c r="F4028" s="4" t="s">
        <v>15</v>
      </c>
      <c r="G4028" s="4"/>
      <c r="H4028" s="3">
        <v>1984</v>
      </c>
      <c r="I4028" s="3">
        <v>2006.5</v>
      </c>
      <c r="J4028" s="4" t="s">
        <v>9585</v>
      </c>
      <c r="K4028" s="3">
        <v>10</v>
      </c>
      <c r="L4028" s="3">
        <v>1</v>
      </c>
      <c r="M4028" s="3">
        <v>1</v>
      </c>
      <c r="N4028" s="26">
        <v>0</v>
      </c>
      <c r="O4028" s="3">
        <v>76</v>
      </c>
      <c r="P4028" s="3">
        <v>41754000</v>
      </c>
    </row>
    <row r="4029" spans="1:16" ht="38" customHeight="1" x14ac:dyDescent="0.3">
      <c r="A4029" s="3">
        <f t="shared" si="62"/>
        <v>4014</v>
      </c>
      <c r="B4029" s="4" t="s">
        <v>7995</v>
      </c>
      <c r="C4029" s="4" t="s">
        <v>7996</v>
      </c>
      <c r="D4029" s="4" t="s">
        <v>8006</v>
      </c>
      <c r="E4029" s="4" t="s">
        <v>8007</v>
      </c>
      <c r="F4029" s="4" t="s">
        <v>15</v>
      </c>
      <c r="G4029" s="4"/>
      <c r="H4029" s="3">
        <v>1975</v>
      </c>
      <c r="I4029" s="3">
        <v>1389.1</v>
      </c>
      <c r="J4029" s="4" t="s">
        <v>9585</v>
      </c>
      <c r="K4029" s="3">
        <v>5</v>
      </c>
      <c r="L4029" s="3">
        <v>2</v>
      </c>
      <c r="M4029" s="3">
        <v>0</v>
      </c>
      <c r="N4029" s="26">
        <v>0</v>
      </c>
      <c r="O4029" s="3">
        <v>61</v>
      </c>
      <c r="P4029" s="3">
        <v>41754000</v>
      </c>
    </row>
    <row r="4030" spans="1:16" ht="38" customHeight="1" x14ac:dyDescent="0.3">
      <c r="A4030" s="3">
        <f t="shared" si="62"/>
        <v>4015</v>
      </c>
      <c r="B4030" s="4" t="s">
        <v>7995</v>
      </c>
      <c r="C4030" s="4" t="s">
        <v>7996</v>
      </c>
      <c r="D4030" s="4" t="s">
        <v>8008</v>
      </c>
      <c r="E4030" s="4" t="s">
        <v>8009</v>
      </c>
      <c r="F4030" s="4" t="s">
        <v>15</v>
      </c>
      <c r="G4030" s="4"/>
      <c r="H4030" s="3">
        <v>1975</v>
      </c>
      <c r="I4030" s="3">
        <v>1379.2</v>
      </c>
      <c r="J4030" s="4" t="s">
        <v>9585</v>
      </c>
      <c r="K4030" s="3">
        <v>5</v>
      </c>
      <c r="L4030" s="3">
        <v>2</v>
      </c>
      <c r="M4030" s="3">
        <v>0</v>
      </c>
      <c r="N4030" s="26">
        <v>0</v>
      </c>
      <c r="O4030" s="3">
        <v>42</v>
      </c>
      <c r="P4030" s="3">
        <v>41754000</v>
      </c>
    </row>
    <row r="4031" spans="1:16" ht="38" customHeight="1" x14ac:dyDescent="0.3">
      <c r="A4031" s="3">
        <f t="shared" si="62"/>
        <v>4016</v>
      </c>
      <c r="B4031" s="4" t="s">
        <v>7995</v>
      </c>
      <c r="C4031" s="4" t="s">
        <v>7996</v>
      </c>
      <c r="D4031" s="4" t="s">
        <v>8010</v>
      </c>
      <c r="E4031" s="4" t="s">
        <v>8011</v>
      </c>
      <c r="F4031" s="4" t="s">
        <v>15</v>
      </c>
      <c r="G4031" s="4"/>
      <c r="H4031" s="3">
        <v>1976</v>
      </c>
      <c r="I4031" s="3">
        <v>1928.7</v>
      </c>
      <c r="J4031" s="4" t="s">
        <v>9585</v>
      </c>
      <c r="K4031" s="3">
        <v>9</v>
      </c>
      <c r="L4031" s="3">
        <v>1</v>
      </c>
      <c r="M4031" s="3">
        <v>1</v>
      </c>
      <c r="N4031" s="26">
        <v>0</v>
      </c>
      <c r="O4031" s="3">
        <v>85</v>
      </c>
      <c r="P4031" s="3">
        <v>41754000</v>
      </c>
    </row>
    <row r="4032" spans="1:16" ht="38" customHeight="1" x14ac:dyDescent="0.3">
      <c r="A4032" s="3">
        <f t="shared" si="62"/>
        <v>4017</v>
      </c>
      <c r="B4032" s="4" t="s">
        <v>7995</v>
      </c>
      <c r="C4032" s="4" t="s">
        <v>7996</v>
      </c>
      <c r="D4032" s="4" t="s">
        <v>8012</v>
      </c>
      <c r="E4032" s="4" t="s">
        <v>8013</v>
      </c>
      <c r="F4032" s="4" t="s">
        <v>15</v>
      </c>
      <c r="G4032" s="4"/>
      <c r="H4032" s="3">
        <v>1975</v>
      </c>
      <c r="I4032" s="3">
        <v>1924.5</v>
      </c>
      <c r="J4032" s="4" t="s">
        <v>9585</v>
      </c>
      <c r="K4032" s="3">
        <v>9</v>
      </c>
      <c r="L4032" s="3">
        <v>1</v>
      </c>
      <c r="M4032" s="3">
        <v>1</v>
      </c>
      <c r="N4032" s="26">
        <v>0</v>
      </c>
      <c r="O4032" s="3">
        <v>70</v>
      </c>
      <c r="P4032" s="3">
        <v>41754000</v>
      </c>
    </row>
    <row r="4033" spans="1:16" ht="38" customHeight="1" x14ac:dyDescent="0.3">
      <c r="A4033" s="3">
        <f t="shared" si="62"/>
        <v>4018</v>
      </c>
      <c r="B4033" s="4" t="s">
        <v>7995</v>
      </c>
      <c r="C4033" s="4" t="s">
        <v>7996</v>
      </c>
      <c r="D4033" s="4" t="s">
        <v>8014</v>
      </c>
      <c r="E4033" s="4" t="s">
        <v>8015</v>
      </c>
      <c r="F4033" s="4" t="s">
        <v>15</v>
      </c>
      <c r="G4033" s="4"/>
      <c r="H4033" s="3">
        <v>1975</v>
      </c>
      <c r="I4033" s="3">
        <v>1949.2</v>
      </c>
      <c r="J4033" s="4" t="s">
        <v>9585</v>
      </c>
      <c r="K4033" s="3">
        <v>9</v>
      </c>
      <c r="L4033" s="3">
        <v>1</v>
      </c>
      <c r="M4033" s="3">
        <v>1</v>
      </c>
      <c r="N4033" s="26">
        <v>0</v>
      </c>
      <c r="O4033" s="3">
        <v>81</v>
      </c>
      <c r="P4033" s="3">
        <v>41754000</v>
      </c>
    </row>
    <row r="4034" spans="1:16" ht="38" customHeight="1" x14ac:dyDescent="0.3">
      <c r="A4034" s="3">
        <f t="shared" si="62"/>
        <v>4019</v>
      </c>
      <c r="B4034" s="4" t="s">
        <v>7995</v>
      </c>
      <c r="C4034" s="4" t="s">
        <v>7996</v>
      </c>
      <c r="D4034" s="4" t="s">
        <v>8016</v>
      </c>
      <c r="E4034" s="4" t="s">
        <v>8017</v>
      </c>
      <c r="F4034" s="4" t="s">
        <v>15</v>
      </c>
      <c r="G4034" s="4"/>
      <c r="H4034" s="3">
        <v>1976</v>
      </c>
      <c r="I4034" s="3">
        <v>1889.5</v>
      </c>
      <c r="J4034" s="4" t="s">
        <v>9585</v>
      </c>
      <c r="K4034" s="3">
        <v>9</v>
      </c>
      <c r="L4034" s="3">
        <v>1</v>
      </c>
      <c r="M4034" s="3">
        <v>1</v>
      </c>
      <c r="N4034" s="26">
        <v>0</v>
      </c>
      <c r="O4034" s="3">
        <v>81</v>
      </c>
      <c r="P4034" s="3">
        <v>41754000</v>
      </c>
    </row>
    <row r="4035" spans="1:16" ht="38" customHeight="1" x14ac:dyDescent="0.3">
      <c r="A4035" s="3">
        <f t="shared" si="62"/>
        <v>4020</v>
      </c>
      <c r="B4035" s="4" t="s">
        <v>7995</v>
      </c>
      <c r="C4035" s="4" t="s">
        <v>7996</v>
      </c>
      <c r="D4035" s="4" t="s">
        <v>8018</v>
      </c>
      <c r="E4035" s="4" t="s">
        <v>8019</v>
      </c>
      <c r="F4035" s="4" t="s">
        <v>15</v>
      </c>
      <c r="G4035" s="4"/>
      <c r="H4035" s="3">
        <v>1976</v>
      </c>
      <c r="I4035" s="3">
        <v>1356.7</v>
      </c>
      <c r="J4035" s="4" t="s">
        <v>9585</v>
      </c>
      <c r="K4035" s="3">
        <v>5</v>
      </c>
      <c r="L4035" s="3">
        <v>2</v>
      </c>
      <c r="M4035" s="3">
        <v>0</v>
      </c>
      <c r="N4035" s="26">
        <v>0</v>
      </c>
      <c r="O4035" s="3">
        <v>48</v>
      </c>
      <c r="P4035" s="3">
        <v>41754000</v>
      </c>
    </row>
    <row r="4036" spans="1:16" ht="38" customHeight="1" x14ac:dyDescent="0.3">
      <c r="A4036" s="3">
        <f t="shared" si="62"/>
        <v>4021</v>
      </c>
      <c r="B4036" s="4" t="s">
        <v>7995</v>
      </c>
      <c r="C4036" s="4" t="s">
        <v>7996</v>
      </c>
      <c r="D4036" s="4" t="s">
        <v>8020</v>
      </c>
      <c r="E4036" s="4" t="s">
        <v>8021</v>
      </c>
      <c r="F4036" s="4" t="s">
        <v>15</v>
      </c>
      <c r="G4036" s="4"/>
      <c r="H4036" s="3">
        <v>1976</v>
      </c>
      <c r="I4036" s="3">
        <v>3931.2</v>
      </c>
      <c r="J4036" s="4" t="s">
        <v>9585</v>
      </c>
      <c r="K4036" s="3">
        <v>12</v>
      </c>
      <c r="L4036" s="3">
        <v>1</v>
      </c>
      <c r="M4036" s="3">
        <v>2</v>
      </c>
      <c r="N4036" s="26">
        <v>0</v>
      </c>
      <c r="O4036" s="3">
        <v>151</v>
      </c>
      <c r="P4036" s="3">
        <v>41754000</v>
      </c>
    </row>
    <row r="4037" spans="1:16" ht="38" customHeight="1" x14ac:dyDescent="0.3">
      <c r="A4037" s="3">
        <f t="shared" si="62"/>
        <v>4022</v>
      </c>
      <c r="B4037" s="4" t="s">
        <v>7995</v>
      </c>
      <c r="C4037" s="4" t="s">
        <v>7996</v>
      </c>
      <c r="D4037" s="4" t="s">
        <v>8022</v>
      </c>
      <c r="E4037" s="4" t="s">
        <v>8023</v>
      </c>
      <c r="F4037" s="4" t="s">
        <v>15</v>
      </c>
      <c r="G4037" s="4"/>
      <c r="H4037" s="3">
        <v>1976</v>
      </c>
      <c r="I4037" s="3">
        <v>2749.9</v>
      </c>
      <c r="J4037" s="4" t="s">
        <v>9585</v>
      </c>
      <c r="K4037" s="3">
        <v>5</v>
      </c>
      <c r="L4037" s="3">
        <v>4</v>
      </c>
      <c r="M4037" s="3">
        <v>0</v>
      </c>
      <c r="N4037" s="26">
        <v>0</v>
      </c>
      <c r="O4037" s="3">
        <v>120</v>
      </c>
      <c r="P4037" s="3">
        <v>41754000</v>
      </c>
    </row>
    <row r="4038" spans="1:16" ht="38" customHeight="1" x14ac:dyDescent="0.3">
      <c r="A4038" s="3">
        <f t="shared" si="62"/>
        <v>4023</v>
      </c>
      <c r="B4038" s="4" t="s">
        <v>7995</v>
      </c>
      <c r="C4038" s="4" t="s">
        <v>7996</v>
      </c>
      <c r="D4038" s="4" t="s">
        <v>8024</v>
      </c>
      <c r="E4038" s="4" t="s">
        <v>8025</v>
      </c>
      <c r="F4038" s="4" t="s">
        <v>15</v>
      </c>
      <c r="G4038" s="4"/>
      <c r="H4038" s="3">
        <v>1977</v>
      </c>
      <c r="I4038" s="3">
        <v>1596.2</v>
      </c>
      <c r="J4038" s="4" t="s">
        <v>9585</v>
      </c>
      <c r="K4038" s="3">
        <v>5</v>
      </c>
      <c r="L4038" s="3">
        <v>2</v>
      </c>
      <c r="M4038" s="3">
        <v>0</v>
      </c>
      <c r="N4038" s="26">
        <v>0</v>
      </c>
      <c r="O4038" s="3">
        <v>66</v>
      </c>
      <c r="P4038" s="3">
        <v>41754000</v>
      </c>
    </row>
    <row r="4039" spans="1:16" ht="38" customHeight="1" x14ac:dyDescent="0.3">
      <c r="A4039" s="3">
        <f t="shared" si="62"/>
        <v>4024</v>
      </c>
      <c r="B4039" s="4" t="s">
        <v>7995</v>
      </c>
      <c r="C4039" s="4" t="s">
        <v>7996</v>
      </c>
      <c r="D4039" s="4" t="s">
        <v>8026</v>
      </c>
      <c r="E4039" s="4" t="s">
        <v>8027</v>
      </c>
      <c r="F4039" s="4" t="s">
        <v>15</v>
      </c>
      <c r="G4039" s="4"/>
      <c r="H4039" s="3">
        <v>1977</v>
      </c>
      <c r="I4039" s="3">
        <v>1356.9</v>
      </c>
      <c r="J4039" s="4" t="s">
        <v>9585</v>
      </c>
      <c r="K4039" s="3">
        <v>5</v>
      </c>
      <c r="L4039" s="3">
        <v>2</v>
      </c>
      <c r="M4039" s="3">
        <v>0</v>
      </c>
      <c r="N4039" s="26">
        <v>0</v>
      </c>
      <c r="O4039" s="3">
        <v>54</v>
      </c>
      <c r="P4039" s="3">
        <v>41754000</v>
      </c>
    </row>
    <row r="4040" spans="1:16" ht="38" customHeight="1" x14ac:dyDescent="0.3">
      <c r="A4040" s="3">
        <f t="shared" si="62"/>
        <v>4025</v>
      </c>
      <c r="B4040" s="4" t="s">
        <v>7995</v>
      </c>
      <c r="C4040" s="4" t="s">
        <v>7996</v>
      </c>
      <c r="D4040" s="4" t="s">
        <v>8028</v>
      </c>
      <c r="E4040" s="4" t="s">
        <v>8029</v>
      </c>
      <c r="F4040" s="4" t="s">
        <v>882</v>
      </c>
      <c r="G4040" s="4"/>
      <c r="H4040" s="3">
        <v>1978</v>
      </c>
      <c r="I4040" s="3">
        <v>6358.6</v>
      </c>
      <c r="J4040" s="37" t="s">
        <v>9585</v>
      </c>
      <c r="K4040" s="27">
        <v>12</v>
      </c>
      <c r="L4040" s="27">
        <v>1</v>
      </c>
      <c r="M4040" s="27">
        <v>2</v>
      </c>
      <c r="N4040" s="36">
        <v>1</v>
      </c>
      <c r="O4040" s="27">
        <v>261</v>
      </c>
      <c r="P4040" s="3">
        <v>41754000</v>
      </c>
    </row>
    <row r="4041" spans="1:16" ht="38" customHeight="1" x14ac:dyDescent="0.3">
      <c r="A4041" s="3">
        <f t="shared" si="62"/>
        <v>4026</v>
      </c>
      <c r="B4041" s="4" t="s">
        <v>7995</v>
      </c>
      <c r="C4041" s="4" t="s">
        <v>7996</v>
      </c>
      <c r="D4041" s="4" t="s">
        <v>8030</v>
      </c>
      <c r="E4041" s="4" t="s">
        <v>8031</v>
      </c>
      <c r="F4041" s="4" t="s">
        <v>15</v>
      </c>
      <c r="G4041" s="4"/>
      <c r="H4041" s="3">
        <v>1977</v>
      </c>
      <c r="I4041" s="3">
        <v>4489</v>
      </c>
      <c r="J4041" s="4" t="s">
        <v>9585</v>
      </c>
      <c r="K4041" s="3">
        <v>12</v>
      </c>
      <c r="L4041" s="3">
        <v>1</v>
      </c>
      <c r="M4041" s="3">
        <v>2</v>
      </c>
      <c r="N4041" s="26">
        <v>0</v>
      </c>
      <c r="O4041" s="3">
        <v>166</v>
      </c>
      <c r="P4041" s="3">
        <v>41754000</v>
      </c>
    </row>
    <row r="4042" spans="1:16" ht="38" customHeight="1" x14ac:dyDescent="0.3">
      <c r="A4042" s="3">
        <f t="shared" si="62"/>
        <v>4027</v>
      </c>
      <c r="B4042" s="4" t="s">
        <v>7995</v>
      </c>
      <c r="C4042" s="4" t="s">
        <v>7996</v>
      </c>
      <c r="D4042" s="4" t="s">
        <v>8032</v>
      </c>
      <c r="E4042" s="4" t="s">
        <v>8033</v>
      </c>
      <c r="F4042" s="4" t="s">
        <v>15</v>
      </c>
      <c r="G4042" s="4"/>
      <c r="H4042" s="3">
        <v>1977</v>
      </c>
      <c r="I4042" s="3">
        <v>2724.9</v>
      </c>
      <c r="J4042" s="4" t="s">
        <v>9585</v>
      </c>
      <c r="K4042" s="3">
        <v>5</v>
      </c>
      <c r="L4042" s="3">
        <v>2</v>
      </c>
      <c r="M4042" s="3">
        <v>0</v>
      </c>
      <c r="N4042" s="26">
        <v>0</v>
      </c>
      <c r="O4042" s="3">
        <v>102</v>
      </c>
      <c r="P4042" s="3">
        <v>41754000</v>
      </c>
    </row>
    <row r="4043" spans="1:16" ht="38" customHeight="1" x14ac:dyDescent="0.3">
      <c r="A4043" s="3">
        <f t="shared" si="62"/>
        <v>4028</v>
      </c>
      <c r="B4043" s="4" t="s">
        <v>7995</v>
      </c>
      <c r="C4043" s="4" t="s">
        <v>7996</v>
      </c>
      <c r="D4043" s="4" t="s">
        <v>8034</v>
      </c>
      <c r="E4043" s="4" t="s">
        <v>8035</v>
      </c>
      <c r="F4043" s="4" t="s">
        <v>15</v>
      </c>
      <c r="G4043" s="4"/>
      <c r="H4043" s="3">
        <v>1977</v>
      </c>
      <c r="I4043" s="3">
        <v>1954.4</v>
      </c>
      <c r="J4043" s="4" t="s">
        <v>9585</v>
      </c>
      <c r="K4043" s="3">
        <v>9</v>
      </c>
      <c r="L4043" s="3">
        <v>1</v>
      </c>
      <c r="M4043" s="3">
        <v>1</v>
      </c>
      <c r="N4043" s="26">
        <v>0</v>
      </c>
      <c r="O4043" s="3">
        <v>86</v>
      </c>
      <c r="P4043" s="3">
        <v>41754000</v>
      </c>
    </row>
    <row r="4044" spans="1:16" ht="38" customHeight="1" x14ac:dyDescent="0.3">
      <c r="A4044" s="3">
        <f t="shared" si="62"/>
        <v>4029</v>
      </c>
      <c r="B4044" s="4" t="s">
        <v>7995</v>
      </c>
      <c r="C4044" s="4" t="s">
        <v>7996</v>
      </c>
      <c r="D4044" s="4" t="s">
        <v>8036</v>
      </c>
      <c r="E4044" s="4" t="s">
        <v>8037</v>
      </c>
      <c r="F4044" s="4" t="s">
        <v>15</v>
      </c>
      <c r="G4044" s="4"/>
      <c r="H4044" s="3">
        <v>1973</v>
      </c>
      <c r="I4044" s="3">
        <v>4437.1000000000004</v>
      </c>
      <c r="J4044" s="4" t="s">
        <v>9590</v>
      </c>
      <c r="K4044" s="3">
        <v>5</v>
      </c>
      <c r="L4044" s="3">
        <v>6</v>
      </c>
      <c r="M4044" s="3">
        <v>0</v>
      </c>
      <c r="N4044" s="26">
        <v>0</v>
      </c>
      <c r="O4044" s="3">
        <v>181</v>
      </c>
      <c r="P4044" s="3">
        <v>41754000</v>
      </c>
    </row>
    <row r="4045" spans="1:16" ht="38" customHeight="1" x14ac:dyDescent="0.3">
      <c r="A4045" s="3">
        <f t="shared" si="62"/>
        <v>4030</v>
      </c>
      <c r="B4045" s="4" t="s">
        <v>7995</v>
      </c>
      <c r="C4045" s="4" t="s">
        <v>7996</v>
      </c>
      <c r="D4045" s="4" t="s">
        <v>8038</v>
      </c>
      <c r="E4045" s="4" t="s">
        <v>8039</v>
      </c>
      <c r="F4045" s="4" t="s">
        <v>15</v>
      </c>
      <c r="G4045" s="4"/>
      <c r="H4045" s="3">
        <v>1977</v>
      </c>
      <c r="I4045" s="3">
        <v>1913</v>
      </c>
      <c r="J4045" s="4" t="s">
        <v>9585</v>
      </c>
      <c r="K4045" s="3">
        <v>9</v>
      </c>
      <c r="L4045" s="3">
        <v>1</v>
      </c>
      <c r="M4045" s="3">
        <v>1</v>
      </c>
      <c r="N4045" s="26">
        <v>0</v>
      </c>
      <c r="O4045" s="3">
        <v>87</v>
      </c>
      <c r="P4045" s="3">
        <v>41754000</v>
      </c>
    </row>
    <row r="4046" spans="1:16" ht="38" customHeight="1" x14ac:dyDescent="0.3">
      <c r="A4046" s="3">
        <f t="shared" si="62"/>
        <v>4031</v>
      </c>
      <c r="B4046" s="4" t="s">
        <v>7995</v>
      </c>
      <c r="C4046" s="4" t="s">
        <v>7996</v>
      </c>
      <c r="D4046" s="4" t="s">
        <v>8040</v>
      </c>
      <c r="E4046" s="4" t="s">
        <v>8041</v>
      </c>
      <c r="F4046" s="4" t="s">
        <v>15</v>
      </c>
      <c r="G4046" s="4"/>
      <c r="H4046" s="3">
        <v>1976</v>
      </c>
      <c r="I4046" s="3">
        <v>4001.3</v>
      </c>
      <c r="J4046" s="4" t="s">
        <v>9585</v>
      </c>
      <c r="K4046" s="3">
        <v>12</v>
      </c>
      <c r="L4046" s="3">
        <v>1</v>
      </c>
      <c r="M4046" s="3">
        <v>2</v>
      </c>
      <c r="N4046" s="26">
        <v>0</v>
      </c>
      <c r="O4046" s="3">
        <v>165</v>
      </c>
      <c r="P4046" s="3">
        <v>41754000</v>
      </c>
    </row>
    <row r="4047" spans="1:16" ht="38" customHeight="1" x14ac:dyDescent="0.3">
      <c r="A4047" s="3">
        <f t="shared" si="62"/>
        <v>4032</v>
      </c>
      <c r="B4047" s="4" t="s">
        <v>7995</v>
      </c>
      <c r="C4047" s="4" t="s">
        <v>7996</v>
      </c>
      <c r="D4047" s="4" t="s">
        <v>8042</v>
      </c>
      <c r="E4047" s="4" t="s">
        <v>8043</v>
      </c>
      <c r="F4047" s="4" t="s">
        <v>15</v>
      </c>
      <c r="G4047" s="4"/>
      <c r="H4047" s="3">
        <v>1973</v>
      </c>
      <c r="I4047" s="3">
        <v>4341.3</v>
      </c>
      <c r="J4047" s="4" t="s">
        <v>9590</v>
      </c>
      <c r="K4047" s="3">
        <v>5</v>
      </c>
      <c r="L4047" s="3">
        <v>6</v>
      </c>
      <c r="M4047" s="3">
        <v>0</v>
      </c>
      <c r="N4047" s="26">
        <v>0</v>
      </c>
      <c r="O4047" s="3">
        <v>183</v>
      </c>
      <c r="P4047" s="3">
        <v>41754000</v>
      </c>
    </row>
    <row r="4048" spans="1:16" ht="38" customHeight="1" x14ac:dyDescent="0.3">
      <c r="A4048" s="3">
        <f t="shared" si="62"/>
        <v>4033</v>
      </c>
      <c r="B4048" s="4" t="s">
        <v>7995</v>
      </c>
      <c r="C4048" s="4" t="s">
        <v>7996</v>
      </c>
      <c r="D4048" s="4" t="s">
        <v>8045</v>
      </c>
      <c r="E4048" s="4" t="s">
        <v>8046</v>
      </c>
      <c r="F4048" s="4" t="s">
        <v>15</v>
      </c>
      <c r="G4048" s="4"/>
      <c r="H4048" s="3">
        <v>1987</v>
      </c>
      <c r="I4048" s="3">
        <v>4732.6000000000004</v>
      </c>
      <c r="J4048" s="37" t="s">
        <v>9585</v>
      </c>
      <c r="K4048" s="27">
        <v>9</v>
      </c>
      <c r="L4048" s="27">
        <v>1</v>
      </c>
      <c r="M4048" s="27">
        <v>1</v>
      </c>
      <c r="N4048" s="36">
        <v>0</v>
      </c>
      <c r="O4048" s="36">
        <v>245</v>
      </c>
      <c r="P4048" s="3">
        <v>41754000</v>
      </c>
    </row>
    <row r="4049" spans="1:16" ht="38" customHeight="1" x14ac:dyDescent="0.3">
      <c r="A4049" s="3">
        <f t="shared" si="62"/>
        <v>4034</v>
      </c>
      <c r="B4049" s="4" t="s">
        <v>7995</v>
      </c>
      <c r="C4049" s="4" t="s">
        <v>7996</v>
      </c>
      <c r="D4049" s="4" t="s">
        <v>8047</v>
      </c>
      <c r="E4049" s="4" t="s">
        <v>8048</v>
      </c>
      <c r="F4049" s="4" t="s">
        <v>15</v>
      </c>
      <c r="G4049" s="4"/>
      <c r="H4049" s="3">
        <v>1977</v>
      </c>
      <c r="I4049" s="3">
        <v>1953.7</v>
      </c>
      <c r="J4049" s="37" t="s">
        <v>9585</v>
      </c>
      <c r="K4049" s="27">
        <v>9</v>
      </c>
      <c r="L4049" s="27">
        <v>1</v>
      </c>
      <c r="M4049" s="27">
        <v>1</v>
      </c>
      <c r="N4049" s="36">
        <v>0</v>
      </c>
      <c r="O4049" s="27">
        <v>78</v>
      </c>
      <c r="P4049" s="3">
        <v>41754000</v>
      </c>
    </row>
    <row r="4050" spans="1:16" ht="38" customHeight="1" x14ac:dyDescent="0.3">
      <c r="A4050" s="3">
        <f t="shared" ref="A4050:A4113" si="63">A4049+1</f>
        <v>4035</v>
      </c>
      <c r="B4050" s="4" t="s">
        <v>7995</v>
      </c>
      <c r="C4050" s="4" t="s">
        <v>7996</v>
      </c>
      <c r="D4050" s="4" t="s">
        <v>8049</v>
      </c>
      <c r="E4050" s="4" t="s">
        <v>8050</v>
      </c>
      <c r="F4050" s="4" t="s">
        <v>15</v>
      </c>
      <c r="G4050" s="4"/>
      <c r="H4050" s="3">
        <v>1986</v>
      </c>
      <c r="I4050" s="3">
        <v>4732.3999999999996</v>
      </c>
      <c r="J4050" s="37" t="s">
        <v>9585</v>
      </c>
      <c r="K4050" s="27">
        <v>9</v>
      </c>
      <c r="L4050" s="27">
        <v>1</v>
      </c>
      <c r="M4050" s="27">
        <v>1</v>
      </c>
      <c r="N4050" s="36">
        <v>0</v>
      </c>
      <c r="O4050" s="27">
        <v>260</v>
      </c>
      <c r="P4050" s="3">
        <v>41754000</v>
      </c>
    </row>
    <row r="4051" spans="1:16" ht="38" customHeight="1" x14ac:dyDescent="0.3">
      <c r="A4051" s="3">
        <f t="shared" si="63"/>
        <v>4036</v>
      </c>
      <c r="B4051" s="4" t="s">
        <v>7995</v>
      </c>
      <c r="C4051" s="4" t="s">
        <v>7996</v>
      </c>
      <c r="D4051" s="4" t="s">
        <v>8051</v>
      </c>
      <c r="E4051" s="4" t="s">
        <v>8052</v>
      </c>
      <c r="F4051" s="4" t="s">
        <v>15</v>
      </c>
      <c r="G4051" s="4"/>
      <c r="H4051" s="3">
        <v>1974</v>
      </c>
      <c r="I4051" s="3">
        <v>3983.3</v>
      </c>
      <c r="J4051" s="4" t="s">
        <v>9585</v>
      </c>
      <c r="K4051" s="3">
        <v>12</v>
      </c>
      <c r="L4051" s="3">
        <v>1</v>
      </c>
      <c r="M4051" s="3">
        <v>2</v>
      </c>
      <c r="N4051" s="26">
        <v>1</v>
      </c>
      <c r="O4051" s="3">
        <v>162</v>
      </c>
      <c r="P4051" s="3">
        <v>41754000</v>
      </c>
    </row>
    <row r="4052" spans="1:16" ht="38" customHeight="1" x14ac:dyDescent="0.3">
      <c r="A4052" s="3">
        <f t="shared" si="63"/>
        <v>4037</v>
      </c>
      <c r="B4052" s="4" t="s">
        <v>7995</v>
      </c>
      <c r="C4052" s="4" t="s">
        <v>7996</v>
      </c>
      <c r="D4052" s="4" t="s">
        <v>8053</v>
      </c>
      <c r="E4052" s="4" t="s">
        <v>8054</v>
      </c>
      <c r="F4052" s="4" t="s">
        <v>15</v>
      </c>
      <c r="G4052" s="4"/>
      <c r="H4052" s="3">
        <v>1968</v>
      </c>
      <c r="I4052" s="3">
        <v>2491</v>
      </c>
      <c r="J4052" s="4" t="s">
        <v>9585</v>
      </c>
      <c r="K4052" s="3">
        <v>5</v>
      </c>
      <c r="L4052" s="3">
        <v>3</v>
      </c>
      <c r="M4052" s="3">
        <v>0</v>
      </c>
      <c r="N4052" s="26">
        <v>0</v>
      </c>
      <c r="O4052" s="3">
        <v>79</v>
      </c>
      <c r="P4052" s="3">
        <v>41754000</v>
      </c>
    </row>
    <row r="4053" spans="1:16" ht="38" customHeight="1" x14ac:dyDescent="0.3">
      <c r="A4053" s="3">
        <f t="shared" si="63"/>
        <v>4038</v>
      </c>
      <c r="B4053" s="4" t="s">
        <v>7995</v>
      </c>
      <c r="C4053" s="4" t="s">
        <v>7996</v>
      </c>
      <c r="D4053" s="4" t="s">
        <v>8055</v>
      </c>
      <c r="E4053" s="4" t="s">
        <v>8056</v>
      </c>
      <c r="F4053" s="4" t="s">
        <v>15</v>
      </c>
      <c r="G4053" s="4"/>
      <c r="H4053" s="3">
        <v>1968</v>
      </c>
      <c r="I4053" s="3">
        <v>2853</v>
      </c>
      <c r="J4053" s="37" t="s">
        <v>9585</v>
      </c>
      <c r="K4053" s="27">
        <v>5</v>
      </c>
      <c r="L4053" s="27">
        <v>4</v>
      </c>
      <c r="M4053" s="27">
        <v>0</v>
      </c>
      <c r="N4053" s="36">
        <v>0</v>
      </c>
      <c r="O4053" s="27">
        <v>90</v>
      </c>
      <c r="P4053" s="3">
        <v>41754000</v>
      </c>
    </row>
    <row r="4054" spans="1:16" ht="38" customHeight="1" x14ac:dyDescent="0.3">
      <c r="A4054" s="3">
        <f t="shared" si="63"/>
        <v>4039</v>
      </c>
      <c r="B4054" s="4" t="s">
        <v>7995</v>
      </c>
      <c r="C4054" s="4" t="s">
        <v>7996</v>
      </c>
      <c r="D4054" s="4" t="s">
        <v>8057</v>
      </c>
      <c r="E4054" s="4" t="s">
        <v>8058</v>
      </c>
      <c r="F4054" s="4" t="s">
        <v>15</v>
      </c>
      <c r="G4054" s="4"/>
      <c r="H4054" s="3">
        <v>1969</v>
      </c>
      <c r="I4054" s="3">
        <v>3542.3</v>
      </c>
      <c r="J4054" s="37" t="s">
        <v>9585</v>
      </c>
      <c r="K4054" s="27">
        <v>5</v>
      </c>
      <c r="L4054" s="27">
        <v>4</v>
      </c>
      <c r="M4054" s="27">
        <v>0</v>
      </c>
      <c r="N4054" s="36">
        <v>0</v>
      </c>
      <c r="O4054" s="27">
        <v>120</v>
      </c>
      <c r="P4054" s="3">
        <v>41754000</v>
      </c>
    </row>
    <row r="4055" spans="1:16" ht="38" customHeight="1" x14ac:dyDescent="0.3">
      <c r="A4055" s="3">
        <f t="shared" si="63"/>
        <v>4040</v>
      </c>
      <c r="B4055" s="4" t="s">
        <v>7995</v>
      </c>
      <c r="C4055" s="4" t="s">
        <v>7996</v>
      </c>
      <c r="D4055" s="4" t="s">
        <v>8059</v>
      </c>
      <c r="E4055" s="4" t="s">
        <v>8060</v>
      </c>
      <c r="F4055" s="4" t="s">
        <v>15</v>
      </c>
      <c r="G4055" s="4"/>
      <c r="H4055" s="3">
        <v>1970</v>
      </c>
      <c r="I4055" s="3">
        <v>5682</v>
      </c>
      <c r="J4055" s="4" t="s">
        <v>9585</v>
      </c>
      <c r="K4055" s="3">
        <v>9</v>
      </c>
      <c r="L4055" s="3">
        <v>3</v>
      </c>
      <c r="M4055" s="3">
        <v>3</v>
      </c>
      <c r="N4055" s="26">
        <v>0</v>
      </c>
      <c r="O4055" s="3">
        <v>228</v>
      </c>
      <c r="P4055" s="3">
        <v>41754000</v>
      </c>
    </row>
    <row r="4056" spans="1:16" ht="38" customHeight="1" x14ac:dyDescent="0.3">
      <c r="A4056" s="3">
        <f t="shared" si="63"/>
        <v>4041</v>
      </c>
      <c r="B4056" s="4" t="s">
        <v>7995</v>
      </c>
      <c r="C4056" s="4" t="s">
        <v>7996</v>
      </c>
      <c r="D4056" s="4" t="s">
        <v>8061</v>
      </c>
      <c r="E4056" s="4" t="s">
        <v>8062</v>
      </c>
      <c r="F4056" s="4" t="s">
        <v>15</v>
      </c>
      <c r="G4056" s="4"/>
      <c r="H4056" s="3">
        <v>1971</v>
      </c>
      <c r="I4056" s="3">
        <v>5546.8</v>
      </c>
      <c r="J4056" s="37" t="s">
        <v>9585</v>
      </c>
      <c r="K4056" s="27">
        <v>9</v>
      </c>
      <c r="L4056" s="27">
        <v>3</v>
      </c>
      <c r="M4056" s="27">
        <v>3</v>
      </c>
      <c r="N4056" s="36">
        <v>0</v>
      </c>
      <c r="O4056" s="27">
        <v>176</v>
      </c>
      <c r="P4056" s="3">
        <v>41754000</v>
      </c>
    </row>
    <row r="4057" spans="1:16" ht="38" customHeight="1" x14ac:dyDescent="0.3">
      <c r="A4057" s="3">
        <f t="shared" si="63"/>
        <v>4042</v>
      </c>
      <c r="B4057" s="4" t="s">
        <v>7995</v>
      </c>
      <c r="C4057" s="4" t="s">
        <v>7996</v>
      </c>
      <c r="D4057" s="4" t="s">
        <v>8063</v>
      </c>
      <c r="E4057" s="4" t="s">
        <v>8064</v>
      </c>
      <c r="F4057" s="4" t="s">
        <v>15</v>
      </c>
      <c r="G4057" s="4"/>
      <c r="H4057" s="3">
        <v>1971</v>
      </c>
      <c r="I4057" s="3">
        <v>5596.2</v>
      </c>
      <c r="J4057" s="37" t="s">
        <v>9585</v>
      </c>
      <c r="K4057" s="27">
        <v>9</v>
      </c>
      <c r="L4057" s="27">
        <v>3</v>
      </c>
      <c r="M4057" s="27">
        <v>3</v>
      </c>
      <c r="N4057" s="36">
        <v>0</v>
      </c>
      <c r="O4057" s="27">
        <v>267</v>
      </c>
      <c r="P4057" s="3">
        <v>41754000</v>
      </c>
    </row>
    <row r="4058" spans="1:16" ht="38" customHeight="1" x14ac:dyDescent="0.3">
      <c r="A4058" s="3">
        <f t="shared" si="63"/>
        <v>4043</v>
      </c>
      <c r="B4058" s="4" t="s">
        <v>7995</v>
      </c>
      <c r="C4058" s="4" t="s">
        <v>7996</v>
      </c>
      <c r="D4058" s="4" t="s">
        <v>8065</v>
      </c>
      <c r="E4058" s="4" t="s">
        <v>8066</v>
      </c>
      <c r="F4058" s="4" t="s">
        <v>15</v>
      </c>
      <c r="G4058" s="4"/>
      <c r="H4058" s="3">
        <v>1969</v>
      </c>
      <c r="I4058" s="3">
        <v>2517.4</v>
      </c>
      <c r="J4058" s="37" t="s">
        <v>9585</v>
      </c>
      <c r="K4058" s="27">
        <v>5</v>
      </c>
      <c r="L4058" s="27">
        <v>3</v>
      </c>
      <c r="M4058" s="27">
        <v>0</v>
      </c>
      <c r="N4058" s="36">
        <v>0</v>
      </c>
      <c r="O4058" s="27">
        <v>88</v>
      </c>
      <c r="P4058" s="3">
        <v>41754000</v>
      </c>
    </row>
    <row r="4059" spans="1:16" ht="38" customHeight="1" x14ac:dyDescent="0.3">
      <c r="A4059" s="3">
        <f t="shared" si="63"/>
        <v>4044</v>
      </c>
      <c r="B4059" s="4" t="s">
        <v>7995</v>
      </c>
      <c r="C4059" s="4" t="s">
        <v>7996</v>
      </c>
      <c r="D4059" s="4" t="s">
        <v>8067</v>
      </c>
      <c r="E4059" s="4" t="s">
        <v>8068</v>
      </c>
      <c r="F4059" s="4" t="s">
        <v>15</v>
      </c>
      <c r="G4059" s="4"/>
      <c r="H4059" s="3">
        <v>1968</v>
      </c>
      <c r="I4059" s="3">
        <v>3185.7</v>
      </c>
      <c r="J4059" s="37" t="s">
        <v>9585</v>
      </c>
      <c r="K4059" s="27">
        <v>5</v>
      </c>
      <c r="L4059" s="27">
        <v>4</v>
      </c>
      <c r="M4059" s="27">
        <v>0</v>
      </c>
      <c r="N4059" s="36">
        <v>0</v>
      </c>
      <c r="O4059" s="27">
        <v>130</v>
      </c>
      <c r="P4059" s="3">
        <v>41754000</v>
      </c>
    </row>
    <row r="4060" spans="1:16" ht="38" customHeight="1" x14ac:dyDescent="0.3">
      <c r="A4060" s="3">
        <f t="shared" si="63"/>
        <v>4045</v>
      </c>
      <c r="B4060" s="4" t="s">
        <v>7995</v>
      </c>
      <c r="C4060" s="4" t="s">
        <v>7996</v>
      </c>
      <c r="D4060" s="4" t="s">
        <v>8069</v>
      </c>
      <c r="E4060" s="4" t="s">
        <v>8070</v>
      </c>
      <c r="F4060" s="4" t="s">
        <v>15</v>
      </c>
      <c r="G4060" s="4"/>
      <c r="H4060" s="3">
        <v>1967</v>
      </c>
      <c r="I4060" s="3">
        <v>2050.1999999999998</v>
      </c>
      <c r="J4060" s="37" t="s">
        <v>9585</v>
      </c>
      <c r="K4060" s="27">
        <v>9</v>
      </c>
      <c r="L4060" s="27">
        <v>1</v>
      </c>
      <c r="M4060" s="27">
        <v>1</v>
      </c>
      <c r="N4060" s="36">
        <v>0</v>
      </c>
      <c r="O4060" s="27">
        <v>79</v>
      </c>
      <c r="P4060" s="3">
        <v>41754000</v>
      </c>
    </row>
    <row r="4061" spans="1:16" ht="38" customHeight="1" x14ac:dyDescent="0.3">
      <c r="A4061" s="3">
        <f t="shared" si="63"/>
        <v>4046</v>
      </c>
      <c r="B4061" s="4" t="s">
        <v>7995</v>
      </c>
      <c r="C4061" s="4" t="s">
        <v>7996</v>
      </c>
      <c r="D4061" s="4" t="s">
        <v>8071</v>
      </c>
      <c r="E4061" s="4" t="s">
        <v>8072</v>
      </c>
      <c r="F4061" s="4" t="s">
        <v>15</v>
      </c>
      <c r="G4061" s="4"/>
      <c r="H4061" s="3">
        <v>1969</v>
      </c>
      <c r="I4061" s="3">
        <v>2575.6</v>
      </c>
      <c r="J4061" s="37" t="s">
        <v>9585</v>
      </c>
      <c r="K4061" s="27">
        <v>5</v>
      </c>
      <c r="L4061" s="27">
        <v>3</v>
      </c>
      <c r="M4061" s="27">
        <v>0</v>
      </c>
      <c r="N4061" s="36">
        <v>0</v>
      </c>
      <c r="O4061" s="27">
        <v>105</v>
      </c>
      <c r="P4061" s="3">
        <v>41754000</v>
      </c>
    </row>
    <row r="4062" spans="1:16" ht="38" customHeight="1" x14ac:dyDescent="0.3">
      <c r="A4062" s="3">
        <f t="shared" si="63"/>
        <v>4047</v>
      </c>
      <c r="B4062" s="4" t="s">
        <v>7995</v>
      </c>
      <c r="C4062" s="4" t="s">
        <v>7996</v>
      </c>
      <c r="D4062" s="4" t="s">
        <v>8073</v>
      </c>
      <c r="E4062" s="4" t="s">
        <v>8074</v>
      </c>
      <c r="F4062" s="4" t="s">
        <v>15</v>
      </c>
      <c r="G4062" s="4"/>
      <c r="H4062" s="3">
        <v>1968</v>
      </c>
      <c r="I4062" s="3">
        <v>1951.7</v>
      </c>
      <c r="J4062" s="37" t="s">
        <v>9707</v>
      </c>
      <c r="K4062" s="27">
        <v>9</v>
      </c>
      <c r="L4062" s="27">
        <v>1</v>
      </c>
      <c r="M4062" s="27">
        <v>1</v>
      </c>
      <c r="N4062" s="36">
        <v>0</v>
      </c>
      <c r="O4062" s="27">
        <v>66</v>
      </c>
      <c r="P4062" s="3">
        <v>41754000</v>
      </c>
    </row>
    <row r="4063" spans="1:16" ht="38" customHeight="1" x14ac:dyDescent="0.3">
      <c r="A4063" s="3">
        <f t="shared" si="63"/>
        <v>4048</v>
      </c>
      <c r="B4063" s="4" t="s">
        <v>7995</v>
      </c>
      <c r="C4063" s="4" t="s">
        <v>7996</v>
      </c>
      <c r="D4063" s="4" t="s">
        <v>8075</v>
      </c>
      <c r="E4063" s="4" t="s">
        <v>8076</v>
      </c>
      <c r="F4063" s="4" t="s">
        <v>15</v>
      </c>
      <c r="G4063" s="4"/>
      <c r="H4063" s="3">
        <v>1968</v>
      </c>
      <c r="I4063" s="3">
        <v>2787.6</v>
      </c>
      <c r="J4063" s="37" t="s">
        <v>9585</v>
      </c>
      <c r="K4063" s="27">
        <v>5</v>
      </c>
      <c r="L4063" s="27">
        <v>3</v>
      </c>
      <c r="M4063" s="27">
        <v>0</v>
      </c>
      <c r="N4063" s="36">
        <v>0</v>
      </c>
      <c r="O4063" s="27">
        <v>128</v>
      </c>
      <c r="P4063" s="3">
        <v>41754000</v>
      </c>
    </row>
    <row r="4064" spans="1:16" ht="38" customHeight="1" x14ac:dyDescent="0.3">
      <c r="A4064" s="3">
        <f t="shared" si="63"/>
        <v>4049</v>
      </c>
      <c r="B4064" s="4" t="s">
        <v>7995</v>
      </c>
      <c r="C4064" s="4" t="s">
        <v>7996</v>
      </c>
      <c r="D4064" s="4" t="s">
        <v>8077</v>
      </c>
      <c r="E4064" s="4" t="s">
        <v>8078</v>
      </c>
      <c r="F4064" s="4" t="s">
        <v>15</v>
      </c>
      <c r="G4064" s="4"/>
      <c r="H4064" s="3">
        <v>1968</v>
      </c>
      <c r="I4064" s="3">
        <v>1954.6</v>
      </c>
      <c r="J4064" s="4" t="s">
        <v>9585</v>
      </c>
      <c r="K4064" s="3">
        <v>9</v>
      </c>
      <c r="L4064" s="3">
        <v>1</v>
      </c>
      <c r="M4064" s="3">
        <v>1</v>
      </c>
      <c r="N4064" s="26">
        <v>0</v>
      </c>
      <c r="O4064" s="3">
        <v>79</v>
      </c>
      <c r="P4064" s="3">
        <v>41754000</v>
      </c>
    </row>
    <row r="4065" spans="1:16" ht="38" customHeight="1" x14ac:dyDescent="0.3">
      <c r="A4065" s="3">
        <f t="shared" si="63"/>
        <v>4050</v>
      </c>
      <c r="B4065" s="4" t="s">
        <v>7995</v>
      </c>
      <c r="C4065" s="4" t="s">
        <v>7996</v>
      </c>
      <c r="D4065" s="4" t="s">
        <v>8079</v>
      </c>
      <c r="E4065" s="4" t="s">
        <v>8080</v>
      </c>
      <c r="F4065" s="4" t="s">
        <v>15</v>
      </c>
      <c r="G4065" s="4"/>
      <c r="H4065" s="3">
        <v>1968</v>
      </c>
      <c r="I4065" s="3">
        <v>1981.3</v>
      </c>
      <c r="J4065" s="37" t="s">
        <v>9585</v>
      </c>
      <c r="K4065" s="27">
        <v>9</v>
      </c>
      <c r="L4065" s="27">
        <v>1</v>
      </c>
      <c r="M4065" s="27">
        <v>1</v>
      </c>
      <c r="N4065" s="36">
        <v>0</v>
      </c>
      <c r="O4065" s="27">
        <v>89</v>
      </c>
      <c r="P4065" s="3">
        <v>41754000</v>
      </c>
    </row>
    <row r="4066" spans="1:16" ht="38" customHeight="1" x14ac:dyDescent="0.3">
      <c r="A4066" s="3">
        <f t="shared" si="63"/>
        <v>4051</v>
      </c>
      <c r="B4066" s="4" t="s">
        <v>7995</v>
      </c>
      <c r="C4066" s="4" t="s">
        <v>7996</v>
      </c>
      <c r="D4066" s="4" t="s">
        <v>8081</v>
      </c>
      <c r="E4066" s="4" t="s">
        <v>8082</v>
      </c>
      <c r="F4066" s="4" t="s">
        <v>15</v>
      </c>
      <c r="G4066" s="4"/>
      <c r="H4066" s="3">
        <v>1969</v>
      </c>
      <c r="I4066" s="3">
        <v>1978.3</v>
      </c>
      <c r="J4066" s="4" t="s">
        <v>9585</v>
      </c>
      <c r="K4066" s="3">
        <v>9</v>
      </c>
      <c r="L4066" s="3">
        <v>1</v>
      </c>
      <c r="M4066" s="3">
        <v>1</v>
      </c>
      <c r="N4066" s="26">
        <v>0</v>
      </c>
      <c r="O4066" s="3">
        <v>78</v>
      </c>
      <c r="P4066" s="3">
        <v>41754000</v>
      </c>
    </row>
    <row r="4067" spans="1:16" ht="38" customHeight="1" x14ac:dyDescent="0.3">
      <c r="A4067" s="3">
        <f t="shared" si="63"/>
        <v>4052</v>
      </c>
      <c r="B4067" s="4" t="s">
        <v>7995</v>
      </c>
      <c r="C4067" s="4" t="s">
        <v>7996</v>
      </c>
      <c r="D4067" s="4" t="s">
        <v>8083</v>
      </c>
      <c r="E4067" s="4" t="s">
        <v>8084</v>
      </c>
      <c r="F4067" s="4" t="s">
        <v>15</v>
      </c>
      <c r="G4067" s="4"/>
      <c r="H4067" s="3">
        <v>1966</v>
      </c>
      <c r="I4067" s="3">
        <v>3069.9</v>
      </c>
      <c r="J4067" s="37" t="s">
        <v>9585</v>
      </c>
      <c r="K4067" s="27">
        <v>5</v>
      </c>
      <c r="L4067" s="27">
        <v>4</v>
      </c>
      <c r="M4067" s="27">
        <v>0</v>
      </c>
      <c r="N4067" s="36">
        <v>0</v>
      </c>
      <c r="O4067" s="27">
        <v>141</v>
      </c>
      <c r="P4067" s="3">
        <v>41754000</v>
      </c>
    </row>
    <row r="4068" spans="1:16" ht="38" customHeight="1" x14ac:dyDescent="0.3">
      <c r="A4068" s="3">
        <f t="shared" si="63"/>
        <v>4053</v>
      </c>
      <c r="B4068" s="4" t="s">
        <v>7995</v>
      </c>
      <c r="C4068" s="4" t="s">
        <v>7996</v>
      </c>
      <c r="D4068" s="4" t="s">
        <v>8085</v>
      </c>
      <c r="E4068" s="4" t="s">
        <v>8086</v>
      </c>
      <c r="F4068" s="4" t="s">
        <v>15</v>
      </c>
      <c r="G4068" s="4"/>
      <c r="H4068" s="3">
        <v>1967</v>
      </c>
      <c r="I4068" s="3">
        <v>3089.6</v>
      </c>
      <c r="J4068" s="37" t="s">
        <v>9585</v>
      </c>
      <c r="K4068" s="27">
        <v>5</v>
      </c>
      <c r="L4068" s="27">
        <v>3</v>
      </c>
      <c r="M4068" s="27">
        <v>0</v>
      </c>
      <c r="N4068" s="36">
        <v>0</v>
      </c>
      <c r="O4068" s="27">
        <v>271</v>
      </c>
      <c r="P4068" s="3">
        <v>41754000</v>
      </c>
    </row>
    <row r="4069" spans="1:16" ht="38" customHeight="1" x14ac:dyDescent="0.3">
      <c r="A4069" s="3">
        <f t="shared" si="63"/>
        <v>4054</v>
      </c>
      <c r="B4069" s="4" t="s">
        <v>7995</v>
      </c>
      <c r="C4069" s="4" t="s">
        <v>7996</v>
      </c>
      <c r="D4069" s="4" t="s">
        <v>8087</v>
      </c>
      <c r="E4069" s="4" t="s">
        <v>8088</v>
      </c>
      <c r="F4069" s="4" t="s">
        <v>15</v>
      </c>
      <c r="G4069" s="4"/>
      <c r="H4069" s="3">
        <v>1967</v>
      </c>
      <c r="I4069" s="3">
        <v>3226.9</v>
      </c>
      <c r="J4069" s="37" t="s">
        <v>9585</v>
      </c>
      <c r="K4069" s="27">
        <v>5</v>
      </c>
      <c r="L4069" s="27">
        <v>4</v>
      </c>
      <c r="M4069" s="27">
        <v>0</v>
      </c>
      <c r="N4069" s="36">
        <v>0</v>
      </c>
      <c r="O4069" s="27">
        <v>153</v>
      </c>
      <c r="P4069" s="3">
        <v>41754000</v>
      </c>
    </row>
    <row r="4070" spans="1:16" ht="38" customHeight="1" x14ac:dyDescent="0.3">
      <c r="A4070" s="3">
        <f t="shared" si="63"/>
        <v>4055</v>
      </c>
      <c r="B4070" s="4" t="s">
        <v>7995</v>
      </c>
      <c r="C4070" s="4" t="s">
        <v>7996</v>
      </c>
      <c r="D4070" s="4" t="s">
        <v>8089</v>
      </c>
      <c r="E4070" s="4" t="s">
        <v>8090</v>
      </c>
      <c r="F4070" s="4" t="s">
        <v>337</v>
      </c>
      <c r="G4070" s="4"/>
      <c r="H4070" s="3">
        <v>1967</v>
      </c>
      <c r="I4070" s="3">
        <v>3893</v>
      </c>
      <c r="J4070" s="4" t="s">
        <v>9585</v>
      </c>
      <c r="K4070" s="3">
        <v>5</v>
      </c>
      <c r="L4070" s="3">
        <v>3</v>
      </c>
      <c r="M4070" s="3">
        <v>0</v>
      </c>
      <c r="N4070" s="26">
        <v>0</v>
      </c>
      <c r="O4070" s="3">
        <v>131</v>
      </c>
      <c r="P4070" s="3">
        <v>41754000</v>
      </c>
    </row>
    <row r="4071" spans="1:16" ht="38" customHeight="1" x14ac:dyDescent="0.3">
      <c r="A4071" s="3">
        <f t="shared" si="63"/>
        <v>4056</v>
      </c>
      <c r="B4071" s="4" t="s">
        <v>7995</v>
      </c>
      <c r="C4071" s="4" t="s">
        <v>7996</v>
      </c>
      <c r="D4071" s="4" t="s">
        <v>8091</v>
      </c>
      <c r="E4071" s="4" t="s">
        <v>8092</v>
      </c>
      <c r="F4071" s="4" t="s">
        <v>15</v>
      </c>
      <c r="G4071" s="4"/>
      <c r="H4071" s="3">
        <v>1962</v>
      </c>
      <c r="I4071" s="3">
        <v>1499.5</v>
      </c>
      <c r="J4071" s="4" t="s">
        <v>9585</v>
      </c>
      <c r="K4071" s="3">
        <v>3</v>
      </c>
      <c r="L4071" s="3">
        <v>3</v>
      </c>
      <c r="M4071" s="3">
        <v>0</v>
      </c>
      <c r="N4071" s="26">
        <v>0</v>
      </c>
      <c r="O4071" s="3">
        <v>70</v>
      </c>
      <c r="P4071" s="3">
        <v>41754000</v>
      </c>
    </row>
    <row r="4072" spans="1:16" ht="38" customHeight="1" x14ac:dyDescent="0.3">
      <c r="A4072" s="3">
        <f t="shared" si="63"/>
        <v>4057</v>
      </c>
      <c r="B4072" s="4" t="s">
        <v>7995</v>
      </c>
      <c r="C4072" s="4" t="s">
        <v>7996</v>
      </c>
      <c r="D4072" s="4" t="s">
        <v>8093</v>
      </c>
      <c r="E4072" s="4" t="s">
        <v>8094</v>
      </c>
      <c r="F4072" s="4" t="s">
        <v>15</v>
      </c>
      <c r="G4072" s="4"/>
      <c r="H4072" s="3">
        <v>1973</v>
      </c>
      <c r="I4072" s="3">
        <v>3826.9</v>
      </c>
      <c r="J4072" s="4" t="s">
        <v>9585</v>
      </c>
      <c r="K4072" s="3">
        <v>12</v>
      </c>
      <c r="L4072" s="3">
        <v>1</v>
      </c>
      <c r="M4072" s="3">
        <v>2</v>
      </c>
      <c r="N4072" s="26">
        <v>0</v>
      </c>
      <c r="O4072" s="3">
        <v>130</v>
      </c>
      <c r="P4072" s="3">
        <v>41754000</v>
      </c>
    </row>
    <row r="4073" spans="1:16" ht="38" customHeight="1" x14ac:dyDescent="0.3">
      <c r="A4073" s="3">
        <f t="shared" si="63"/>
        <v>4058</v>
      </c>
      <c r="B4073" s="4" t="s">
        <v>7995</v>
      </c>
      <c r="C4073" s="4" t="s">
        <v>7996</v>
      </c>
      <c r="D4073" s="4" t="s">
        <v>8095</v>
      </c>
      <c r="E4073" s="4" t="s">
        <v>8096</v>
      </c>
      <c r="F4073" s="4" t="s">
        <v>15</v>
      </c>
      <c r="G4073" s="4"/>
      <c r="H4073" s="3">
        <v>1964</v>
      </c>
      <c r="I4073" s="3">
        <v>3716.1</v>
      </c>
      <c r="J4073" s="37" t="s">
        <v>9585</v>
      </c>
      <c r="K4073" s="27">
        <v>5</v>
      </c>
      <c r="L4073" s="27">
        <v>4</v>
      </c>
      <c r="M4073" s="27">
        <v>0</v>
      </c>
      <c r="N4073" s="36">
        <v>0</v>
      </c>
      <c r="O4073" s="27">
        <v>183</v>
      </c>
      <c r="P4073" s="3">
        <v>41754000</v>
      </c>
    </row>
    <row r="4074" spans="1:16" ht="38" customHeight="1" x14ac:dyDescent="0.3">
      <c r="A4074" s="3">
        <f t="shared" si="63"/>
        <v>4059</v>
      </c>
      <c r="B4074" s="4" t="s">
        <v>7995</v>
      </c>
      <c r="C4074" s="4" t="s">
        <v>7996</v>
      </c>
      <c r="D4074" s="4" t="s">
        <v>8097</v>
      </c>
      <c r="E4074" s="4" t="s">
        <v>8098</v>
      </c>
      <c r="F4074" s="4" t="s">
        <v>15</v>
      </c>
      <c r="G4074" s="4"/>
      <c r="H4074" s="3">
        <v>1964</v>
      </c>
      <c r="I4074" s="3">
        <v>3716.1</v>
      </c>
      <c r="J4074" s="37" t="s">
        <v>9707</v>
      </c>
      <c r="K4074" s="27">
        <v>5</v>
      </c>
      <c r="L4074" s="27">
        <v>4</v>
      </c>
      <c r="M4074" s="27">
        <v>0</v>
      </c>
      <c r="N4074" s="36">
        <v>0</v>
      </c>
      <c r="O4074" s="27">
        <v>175</v>
      </c>
      <c r="P4074" s="3">
        <v>41754000</v>
      </c>
    </row>
    <row r="4075" spans="1:16" ht="38" customHeight="1" x14ac:dyDescent="0.3">
      <c r="A4075" s="3">
        <f t="shared" si="63"/>
        <v>4060</v>
      </c>
      <c r="B4075" s="4" t="s">
        <v>7995</v>
      </c>
      <c r="C4075" s="4" t="s">
        <v>7996</v>
      </c>
      <c r="D4075" s="4" t="s">
        <v>8099</v>
      </c>
      <c r="E4075" s="4" t="s">
        <v>8100</v>
      </c>
      <c r="F4075" s="4" t="s">
        <v>15</v>
      </c>
      <c r="G4075" s="4"/>
      <c r="H4075" s="3">
        <v>1961</v>
      </c>
      <c r="I4075" s="3">
        <v>1522.6</v>
      </c>
      <c r="J4075" s="4" t="s">
        <v>9585</v>
      </c>
      <c r="K4075" s="3">
        <v>3</v>
      </c>
      <c r="L4075" s="3">
        <v>3</v>
      </c>
      <c r="M4075" s="3">
        <v>0</v>
      </c>
      <c r="N4075" s="26">
        <v>0</v>
      </c>
      <c r="O4075" s="3">
        <v>64</v>
      </c>
      <c r="P4075" s="3">
        <v>41754000</v>
      </c>
    </row>
    <row r="4076" spans="1:16" ht="38" customHeight="1" x14ac:dyDescent="0.3">
      <c r="A4076" s="3">
        <f t="shared" si="63"/>
        <v>4061</v>
      </c>
      <c r="B4076" s="4" t="s">
        <v>7995</v>
      </c>
      <c r="C4076" s="4" t="s">
        <v>7996</v>
      </c>
      <c r="D4076" s="4" t="s">
        <v>8101</v>
      </c>
      <c r="E4076" s="4" t="s">
        <v>8102</v>
      </c>
      <c r="F4076" s="4" t="s">
        <v>15</v>
      </c>
      <c r="G4076" s="4"/>
      <c r="H4076" s="3">
        <v>1961</v>
      </c>
      <c r="I4076" s="3">
        <v>949.7</v>
      </c>
      <c r="J4076" s="4" t="s">
        <v>9585</v>
      </c>
      <c r="K4076" s="3">
        <v>3</v>
      </c>
      <c r="L4076" s="3">
        <v>2</v>
      </c>
      <c r="M4076" s="3">
        <v>0</v>
      </c>
      <c r="N4076" s="26">
        <v>0</v>
      </c>
      <c r="O4076" s="3">
        <v>47</v>
      </c>
      <c r="P4076" s="3">
        <v>41754000</v>
      </c>
    </row>
    <row r="4077" spans="1:16" ht="38" customHeight="1" x14ac:dyDescent="0.3">
      <c r="A4077" s="3">
        <f t="shared" si="63"/>
        <v>4062</v>
      </c>
      <c r="B4077" s="4" t="s">
        <v>7995</v>
      </c>
      <c r="C4077" s="4" t="s">
        <v>7996</v>
      </c>
      <c r="D4077" s="4" t="s">
        <v>8103</v>
      </c>
      <c r="E4077" s="4" t="s">
        <v>8104</v>
      </c>
      <c r="F4077" s="4" t="s">
        <v>15</v>
      </c>
      <c r="G4077" s="4"/>
      <c r="H4077" s="3">
        <v>1961</v>
      </c>
      <c r="I4077" s="3">
        <v>1517</v>
      </c>
      <c r="J4077" s="4" t="s">
        <v>9585</v>
      </c>
      <c r="K4077" s="3">
        <v>3</v>
      </c>
      <c r="L4077" s="3">
        <v>3</v>
      </c>
      <c r="M4077" s="3">
        <v>0</v>
      </c>
      <c r="N4077" s="26">
        <v>0</v>
      </c>
      <c r="O4077" s="3">
        <v>49</v>
      </c>
      <c r="P4077" s="3">
        <v>41754000</v>
      </c>
    </row>
    <row r="4078" spans="1:16" ht="38" customHeight="1" x14ac:dyDescent="0.3">
      <c r="A4078" s="3">
        <f t="shared" si="63"/>
        <v>4063</v>
      </c>
      <c r="B4078" s="4" t="s">
        <v>7995</v>
      </c>
      <c r="C4078" s="4" t="s">
        <v>7996</v>
      </c>
      <c r="D4078" s="4" t="s">
        <v>8105</v>
      </c>
      <c r="E4078" s="4" t="s">
        <v>8106</v>
      </c>
      <c r="F4078" s="4" t="s">
        <v>15</v>
      </c>
      <c r="G4078" s="4"/>
      <c r="H4078" s="3">
        <v>1962</v>
      </c>
      <c r="I4078" s="3">
        <v>1484.6</v>
      </c>
      <c r="J4078" s="4" t="s">
        <v>9585</v>
      </c>
      <c r="K4078" s="3">
        <v>3</v>
      </c>
      <c r="L4078" s="3">
        <v>3</v>
      </c>
      <c r="M4078" s="3">
        <v>0</v>
      </c>
      <c r="N4078" s="26">
        <v>0</v>
      </c>
      <c r="O4078" s="3">
        <v>68</v>
      </c>
      <c r="P4078" s="3">
        <v>41754000</v>
      </c>
    </row>
    <row r="4079" spans="1:16" ht="38" customHeight="1" x14ac:dyDescent="0.3">
      <c r="A4079" s="3">
        <f t="shared" si="63"/>
        <v>4064</v>
      </c>
      <c r="B4079" s="4" t="s">
        <v>7995</v>
      </c>
      <c r="C4079" s="4" t="s">
        <v>7996</v>
      </c>
      <c r="D4079" s="4" t="s">
        <v>8107</v>
      </c>
      <c r="E4079" s="4" t="s">
        <v>8108</v>
      </c>
      <c r="F4079" s="4" t="s">
        <v>15</v>
      </c>
      <c r="G4079" s="4"/>
      <c r="H4079" s="3">
        <v>1961</v>
      </c>
      <c r="I4079" s="3">
        <v>2043.8</v>
      </c>
      <c r="J4079" s="37" t="s">
        <v>9585</v>
      </c>
      <c r="K4079" s="27">
        <v>4</v>
      </c>
      <c r="L4079" s="27">
        <v>3</v>
      </c>
      <c r="M4079" s="27">
        <v>0</v>
      </c>
      <c r="N4079" s="36">
        <v>0</v>
      </c>
      <c r="O4079" s="27">
        <v>64</v>
      </c>
      <c r="P4079" s="3">
        <v>41754000</v>
      </c>
    </row>
    <row r="4080" spans="1:16" ht="38" customHeight="1" x14ac:dyDescent="0.3">
      <c r="A4080" s="3">
        <f t="shared" si="63"/>
        <v>4065</v>
      </c>
      <c r="B4080" s="4" t="s">
        <v>7995</v>
      </c>
      <c r="C4080" s="4" t="s">
        <v>7996</v>
      </c>
      <c r="D4080" s="4" t="s">
        <v>8109</v>
      </c>
      <c r="E4080" s="4" t="s">
        <v>8110</v>
      </c>
      <c r="F4080" s="4" t="s">
        <v>15</v>
      </c>
      <c r="G4080" s="4"/>
      <c r="H4080" s="3">
        <v>1963</v>
      </c>
      <c r="I4080" s="3">
        <v>1518.8</v>
      </c>
      <c r="J4080" s="4" t="s">
        <v>9585</v>
      </c>
      <c r="K4080" s="3">
        <v>4</v>
      </c>
      <c r="L4080" s="3">
        <v>3</v>
      </c>
      <c r="M4080" s="3">
        <v>0</v>
      </c>
      <c r="N4080" s="26">
        <v>0</v>
      </c>
      <c r="O4080" s="3">
        <v>59</v>
      </c>
      <c r="P4080" s="3">
        <v>41754000</v>
      </c>
    </row>
    <row r="4081" spans="1:16" ht="38" customHeight="1" x14ac:dyDescent="0.3">
      <c r="A4081" s="3">
        <f t="shared" si="63"/>
        <v>4066</v>
      </c>
      <c r="B4081" s="4" t="s">
        <v>7995</v>
      </c>
      <c r="C4081" s="4" t="s">
        <v>7996</v>
      </c>
      <c r="D4081" s="4" t="s">
        <v>8111</v>
      </c>
      <c r="E4081" s="4" t="s">
        <v>8112</v>
      </c>
      <c r="F4081" s="4" t="s">
        <v>15</v>
      </c>
      <c r="G4081" s="4"/>
      <c r="H4081" s="3">
        <v>1966</v>
      </c>
      <c r="I4081" s="3">
        <v>2551.5</v>
      </c>
      <c r="J4081" s="37" t="s">
        <v>9585</v>
      </c>
      <c r="K4081" s="27">
        <v>5</v>
      </c>
      <c r="L4081" s="27">
        <v>3</v>
      </c>
      <c r="M4081" s="27">
        <v>0</v>
      </c>
      <c r="N4081" s="36">
        <v>0</v>
      </c>
      <c r="O4081" s="27">
        <v>101</v>
      </c>
      <c r="P4081" s="3">
        <v>41754000</v>
      </c>
    </row>
    <row r="4082" spans="1:16" ht="38" customHeight="1" x14ac:dyDescent="0.3">
      <c r="A4082" s="3">
        <f t="shared" si="63"/>
        <v>4067</v>
      </c>
      <c r="B4082" s="4" t="s">
        <v>7995</v>
      </c>
      <c r="C4082" s="4" t="s">
        <v>7996</v>
      </c>
      <c r="D4082" s="4" t="s">
        <v>8113</v>
      </c>
      <c r="E4082" s="4" t="s">
        <v>8114</v>
      </c>
      <c r="F4082" s="4" t="s">
        <v>15</v>
      </c>
      <c r="G4082" s="4"/>
      <c r="H4082" s="3">
        <v>1972</v>
      </c>
      <c r="I4082" s="3">
        <v>2001.9</v>
      </c>
      <c r="J4082" s="4" t="s">
        <v>9585</v>
      </c>
      <c r="K4082" s="3">
        <v>9</v>
      </c>
      <c r="L4082" s="3">
        <v>1</v>
      </c>
      <c r="M4082" s="3">
        <v>1</v>
      </c>
      <c r="N4082" s="26">
        <v>0</v>
      </c>
      <c r="O4082" s="3">
        <v>73</v>
      </c>
      <c r="P4082" s="3">
        <v>41754000</v>
      </c>
    </row>
    <row r="4083" spans="1:16" ht="38" customHeight="1" x14ac:dyDescent="0.3">
      <c r="A4083" s="3">
        <f t="shared" si="63"/>
        <v>4068</v>
      </c>
      <c r="B4083" s="4" t="s">
        <v>7995</v>
      </c>
      <c r="C4083" s="4" t="s">
        <v>7996</v>
      </c>
      <c r="D4083" s="4" t="s">
        <v>8115</v>
      </c>
      <c r="E4083" s="4" t="s">
        <v>8116</v>
      </c>
      <c r="F4083" s="4" t="s">
        <v>15</v>
      </c>
      <c r="G4083" s="4"/>
      <c r="H4083" s="3">
        <v>1971</v>
      </c>
      <c r="I4083" s="3">
        <v>2005</v>
      </c>
      <c r="J4083" s="37" t="s">
        <v>9585</v>
      </c>
      <c r="K4083" s="27">
        <v>9</v>
      </c>
      <c r="L4083" s="27">
        <v>1</v>
      </c>
      <c r="M4083" s="27">
        <v>1</v>
      </c>
      <c r="N4083" s="36">
        <v>0</v>
      </c>
      <c r="O4083" s="27">
        <v>82</v>
      </c>
      <c r="P4083" s="3">
        <v>41754000</v>
      </c>
    </row>
    <row r="4084" spans="1:16" ht="38" customHeight="1" x14ac:dyDescent="0.3">
      <c r="A4084" s="3">
        <f t="shared" si="63"/>
        <v>4069</v>
      </c>
      <c r="B4084" s="4" t="s">
        <v>7995</v>
      </c>
      <c r="C4084" s="4" t="s">
        <v>7996</v>
      </c>
      <c r="D4084" s="4" t="s">
        <v>8117</v>
      </c>
      <c r="E4084" s="4" t="s">
        <v>8118</v>
      </c>
      <c r="F4084" s="4" t="s">
        <v>15</v>
      </c>
      <c r="G4084" s="4"/>
      <c r="H4084" s="3">
        <v>1971</v>
      </c>
      <c r="I4084" s="3">
        <v>2015.5</v>
      </c>
      <c r="J4084" s="37" t="s">
        <v>9585</v>
      </c>
      <c r="K4084" s="27">
        <v>9</v>
      </c>
      <c r="L4084" s="27">
        <v>1</v>
      </c>
      <c r="M4084" s="27">
        <v>1</v>
      </c>
      <c r="N4084" s="36">
        <v>0</v>
      </c>
      <c r="O4084" s="27">
        <v>96</v>
      </c>
      <c r="P4084" s="3">
        <v>41754000</v>
      </c>
    </row>
    <row r="4085" spans="1:16" ht="38" customHeight="1" x14ac:dyDescent="0.3">
      <c r="A4085" s="3">
        <f t="shared" si="63"/>
        <v>4070</v>
      </c>
      <c r="B4085" s="4" t="s">
        <v>7995</v>
      </c>
      <c r="C4085" s="4" t="s">
        <v>7996</v>
      </c>
      <c r="D4085" s="4" t="s">
        <v>8119</v>
      </c>
      <c r="E4085" s="4" t="s">
        <v>8120</v>
      </c>
      <c r="F4085" s="4" t="s">
        <v>15</v>
      </c>
      <c r="G4085" s="4"/>
      <c r="H4085" s="3">
        <v>1970</v>
      </c>
      <c r="I4085" s="3">
        <v>2011.7</v>
      </c>
      <c r="J4085" s="37" t="s">
        <v>9585</v>
      </c>
      <c r="K4085" s="27">
        <v>9</v>
      </c>
      <c r="L4085" s="27">
        <v>1</v>
      </c>
      <c r="M4085" s="27">
        <v>1</v>
      </c>
      <c r="N4085" s="36">
        <v>0</v>
      </c>
      <c r="O4085" s="27">
        <v>59</v>
      </c>
      <c r="P4085" s="3">
        <v>41754000</v>
      </c>
    </row>
    <row r="4086" spans="1:16" ht="38" customHeight="1" x14ac:dyDescent="0.3">
      <c r="A4086" s="3">
        <f t="shared" si="63"/>
        <v>4071</v>
      </c>
      <c r="B4086" s="4" t="s">
        <v>7995</v>
      </c>
      <c r="C4086" s="4" t="s">
        <v>7996</v>
      </c>
      <c r="D4086" s="4" t="s">
        <v>8121</v>
      </c>
      <c r="E4086" s="4" t="s">
        <v>8122</v>
      </c>
      <c r="F4086" s="4" t="s">
        <v>15</v>
      </c>
      <c r="G4086" s="4"/>
      <c r="H4086" s="3">
        <v>1971</v>
      </c>
      <c r="I4086" s="3">
        <v>1991.6</v>
      </c>
      <c r="J4086" s="4" t="s">
        <v>9585</v>
      </c>
      <c r="K4086" s="3">
        <v>9</v>
      </c>
      <c r="L4086" s="3">
        <v>1</v>
      </c>
      <c r="M4086" s="3">
        <v>1</v>
      </c>
      <c r="N4086" s="26">
        <v>1</v>
      </c>
      <c r="O4086" s="3">
        <v>74</v>
      </c>
      <c r="P4086" s="3">
        <v>41754000</v>
      </c>
    </row>
    <row r="4087" spans="1:16" ht="38" customHeight="1" x14ac:dyDescent="0.3">
      <c r="A4087" s="3">
        <f t="shared" si="63"/>
        <v>4072</v>
      </c>
      <c r="B4087" s="4" t="s">
        <v>7995</v>
      </c>
      <c r="C4087" s="4" t="s">
        <v>7996</v>
      </c>
      <c r="D4087" s="4" t="s">
        <v>8123</v>
      </c>
      <c r="E4087" s="4" t="s">
        <v>8124</v>
      </c>
      <c r="F4087" s="4" t="s">
        <v>15</v>
      </c>
      <c r="G4087" s="4"/>
      <c r="H4087" s="3">
        <v>1980</v>
      </c>
      <c r="I4087" s="3">
        <v>6080.6</v>
      </c>
      <c r="J4087" s="37" t="s">
        <v>9585</v>
      </c>
      <c r="K4087" s="27">
        <v>9</v>
      </c>
      <c r="L4087" s="27">
        <v>1</v>
      </c>
      <c r="M4087" s="27">
        <v>2</v>
      </c>
      <c r="N4087" s="36">
        <v>0</v>
      </c>
      <c r="O4087" s="27">
        <v>272</v>
      </c>
      <c r="P4087" s="3">
        <v>41754000</v>
      </c>
    </row>
    <row r="4088" spans="1:16" ht="38" customHeight="1" x14ac:dyDescent="0.3">
      <c r="A4088" s="3">
        <f t="shared" si="63"/>
        <v>4073</v>
      </c>
      <c r="B4088" s="4" t="s">
        <v>7995</v>
      </c>
      <c r="C4088" s="4" t="s">
        <v>7996</v>
      </c>
      <c r="D4088" s="4" t="s">
        <v>8125</v>
      </c>
      <c r="E4088" s="4" t="s">
        <v>8126</v>
      </c>
      <c r="F4088" s="4" t="s">
        <v>15</v>
      </c>
      <c r="G4088" s="4"/>
      <c r="H4088" s="3">
        <v>1982</v>
      </c>
      <c r="I4088" s="3">
        <v>6148.4</v>
      </c>
      <c r="J4088" s="37" t="s">
        <v>9585</v>
      </c>
      <c r="K4088" s="27">
        <v>9</v>
      </c>
      <c r="L4088" s="27">
        <v>1</v>
      </c>
      <c r="M4088" s="27">
        <v>2</v>
      </c>
      <c r="N4088" s="36">
        <v>0</v>
      </c>
      <c r="O4088" s="27">
        <v>216</v>
      </c>
      <c r="P4088" s="3">
        <v>41754000</v>
      </c>
    </row>
    <row r="4089" spans="1:16" ht="38" customHeight="1" x14ac:dyDescent="0.3">
      <c r="A4089" s="3">
        <f t="shared" si="63"/>
        <v>4074</v>
      </c>
      <c r="B4089" s="4" t="s">
        <v>7995</v>
      </c>
      <c r="C4089" s="4" t="s">
        <v>7996</v>
      </c>
      <c r="D4089" s="4" t="s">
        <v>8127</v>
      </c>
      <c r="E4089" s="4" t="s">
        <v>8128</v>
      </c>
      <c r="F4089" s="4" t="s">
        <v>15</v>
      </c>
      <c r="G4089" s="4"/>
      <c r="H4089" s="3">
        <v>1967</v>
      </c>
      <c r="I4089" s="3">
        <v>3331.7</v>
      </c>
      <c r="J4089" s="37" t="s">
        <v>9585</v>
      </c>
      <c r="K4089" s="27">
        <v>5</v>
      </c>
      <c r="L4089" s="27">
        <v>4</v>
      </c>
      <c r="M4089" s="27">
        <v>0</v>
      </c>
      <c r="N4089" s="36">
        <v>0</v>
      </c>
      <c r="O4089" s="27">
        <v>156</v>
      </c>
      <c r="P4089" s="3">
        <v>41754000</v>
      </c>
    </row>
    <row r="4090" spans="1:16" ht="38" customHeight="1" x14ac:dyDescent="0.3">
      <c r="A4090" s="3">
        <f t="shared" si="63"/>
        <v>4075</v>
      </c>
      <c r="B4090" s="4" t="s">
        <v>7995</v>
      </c>
      <c r="C4090" s="4" t="s">
        <v>7996</v>
      </c>
      <c r="D4090" s="4" t="s">
        <v>8129</v>
      </c>
      <c r="E4090" s="15" t="s">
        <v>8130</v>
      </c>
      <c r="F4090" s="15" t="s">
        <v>15</v>
      </c>
      <c r="G4090" s="15"/>
      <c r="H4090" s="3">
        <v>1971</v>
      </c>
      <c r="I4090" s="3">
        <v>1930</v>
      </c>
      <c r="J4090" s="37" t="s">
        <v>9585</v>
      </c>
      <c r="K4090" s="27">
        <v>9</v>
      </c>
      <c r="L4090" s="27">
        <v>1</v>
      </c>
      <c r="M4090" s="27">
        <v>1</v>
      </c>
      <c r="N4090" s="36">
        <v>0</v>
      </c>
      <c r="O4090" s="27">
        <v>93</v>
      </c>
      <c r="P4090" s="3">
        <v>41754000</v>
      </c>
    </row>
    <row r="4091" spans="1:16" ht="38" customHeight="1" x14ac:dyDescent="0.3">
      <c r="A4091" s="3">
        <f t="shared" si="63"/>
        <v>4076</v>
      </c>
      <c r="B4091" s="4" t="s">
        <v>7995</v>
      </c>
      <c r="C4091" s="4" t="s">
        <v>7996</v>
      </c>
      <c r="D4091" s="4" t="s">
        <v>8131</v>
      </c>
      <c r="E4091" s="4" t="s">
        <v>8132</v>
      </c>
      <c r="F4091" s="4" t="s">
        <v>15</v>
      </c>
      <c r="G4091" s="4"/>
      <c r="H4091" s="3">
        <v>1974</v>
      </c>
      <c r="I4091" s="3">
        <v>5544.4</v>
      </c>
      <c r="J4091" s="4" t="s">
        <v>9585</v>
      </c>
      <c r="K4091" s="3">
        <v>5</v>
      </c>
      <c r="L4091" s="3">
        <v>8</v>
      </c>
      <c r="M4091" s="3">
        <v>0</v>
      </c>
      <c r="N4091" s="26">
        <v>0</v>
      </c>
      <c r="O4091" s="3">
        <v>130</v>
      </c>
      <c r="P4091" s="3">
        <v>41754000</v>
      </c>
    </row>
    <row r="4092" spans="1:16" ht="38" customHeight="1" x14ac:dyDescent="0.3">
      <c r="A4092" s="3">
        <f t="shared" si="63"/>
        <v>4077</v>
      </c>
      <c r="B4092" s="4" t="s">
        <v>7995</v>
      </c>
      <c r="C4092" s="4" t="s">
        <v>7996</v>
      </c>
      <c r="D4092" s="4" t="s">
        <v>8133</v>
      </c>
      <c r="E4092" s="4" t="s">
        <v>8134</v>
      </c>
      <c r="F4092" s="4" t="s">
        <v>15</v>
      </c>
      <c r="G4092" s="4"/>
      <c r="H4092" s="3">
        <v>1974</v>
      </c>
      <c r="I4092" s="3">
        <v>6040.8</v>
      </c>
      <c r="J4092" s="4" t="s">
        <v>9585</v>
      </c>
      <c r="K4092" s="3">
        <v>9</v>
      </c>
      <c r="L4092" s="3">
        <v>1</v>
      </c>
      <c r="M4092" s="3">
        <v>2</v>
      </c>
      <c r="N4092" s="26">
        <v>0</v>
      </c>
      <c r="O4092" s="3">
        <v>205</v>
      </c>
      <c r="P4092" s="3">
        <v>41754000</v>
      </c>
    </row>
    <row r="4093" spans="1:16" ht="38" customHeight="1" x14ac:dyDescent="0.3">
      <c r="A4093" s="3">
        <f t="shared" si="63"/>
        <v>4078</v>
      </c>
      <c r="B4093" s="4" t="s">
        <v>7995</v>
      </c>
      <c r="C4093" s="4" t="s">
        <v>7996</v>
      </c>
      <c r="D4093" s="4" t="s">
        <v>8135</v>
      </c>
      <c r="E4093" s="4" t="s">
        <v>8136</v>
      </c>
      <c r="F4093" s="4" t="s">
        <v>15</v>
      </c>
      <c r="G4093" s="4"/>
      <c r="H4093" s="3">
        <v>1975</v>
      </c>
      <c r="I4093" s="3">
        <v>6556.4</v>
      </c>
      <c r="J4093" s="37" t="s">
        <v>9585</v>
      </c>
      <c r="K4093" s="27">
        <v>9</v>
      </c>
      <c r="L4093" s="27">
        <v>1</v>
      </c>
      <c r="M4093" s="27">
        <v>2</v>
      </c>
      <c r="N4093" s="36">
        <v>0</v>
      </c>
      <c r="O4093" s="27">
        <v>260</v>
      </c>
      <c r="P4093" s="3">
        <v>41754000</v>
      </c>
    </row>
    <row r="4094" spans="1:16" ht="38" customHeight="1" x14ac:dyDescent="0.3">
      <c r="A4094" s="3">
        <f t="shared" si="63"/>
        <v>4079</v>
      </c>
      <c r="B4094" s="4" t="s">
        <v>7995</v>
      </c>
      <c r="C4094" s="4" t="s">
        <v>7996</v>
      </c>
      <c r="D4094" s="4" t="s">
        <v>8137</v>
      </c>
      <c r="E4094" s="4" t="s">
        <v>8138</v>
      </c>
      <c r="F4094" s="4" t="s">
        <v>15</v>
      </c>
      <c r="G4094" s="4"/>
      <c r="H4094" s="3">
        <v>1976</v>
      </c>
      <c r="I4094" s="3">
        <v>8181.3</v>
      </c>
      <c r="J4094" s="4" t="s">
        <v>9585</v>
      </c>
      <c r="K4094" s="3">
        <v>5</v>
      </c>
      <c r="L4094" s="3">
        <v>12</v>
      </c>
      <c r="M4094" s="3">
        <v>0</v>
      </c>
      <c r="N4094" s="26">
        <v>0</v>
      </c>
      <c r="O4094" s="3">
        <v>336</v>
      </c>
      <c r="P4094" s="3">
        <v>41754000</v>
      </c>
    </row>
    <row r="4095" spans="1:16" ht="38" customHeight="1" x14ac:dyDescent="0.3">
      <c r="A4095" s="3">
        <f t="shared" si="63"/>
        <v>4080</v>
      </c>
      <c r="B4095" s="4" t="s">
        <v>7995</v>
      </c>
      <c r="C4095" s="4" t="s">
        <v>7996</v>
      </c>
      <c r="D4095" s="4" t="s">
        <v>8139</v>
      </c>
      <c r="E4095" s="4" t="s">
        <v>8140</v>
      </c>
      <c r="F4095" s="4" t="s">
        <v>15</v>
      </c>
      <c r="G4095" s="4"/>
      <c r="H4095" s="3">
        <v>1976</v>
      </c>
      <c r="I4095" s="3">
        <v>4122.3</v>
      </c>
      <c r="J4095" s="4" t="s">
        <v>9585</v>
      </c>
      <c r="K4095" s="3">
        <v>5</v>
      </c>
      <c r="L4095" s="3">
        <v>6</v>
      </c>
      <c r="M4095" s="3">
        <v>0</v>
      </c>
      <c r="N4095" s="26">
        <v>0</v>
      </c>
      <c r="O4095" s="3">
        <v>166</v>
      </c>
      <c r="P4095" s="3">
        <v>41754000</v>
      </c>
    </row>
    <row r="4096" spans="1:16" ht="38" customHeight="1" x14ac:dyDescent="0.3">
      <c r="A4096" s="3">
        <f t="shared" si="63"/>
        <v>4081</v>
      </c>
      <c r="B4096" s="4" t="s">
        <v>7995</v>
      </c>
      <c r="C4096" s="4" t="s">
        <v>7996</v>
      </c>
      <c r="D4096" s="4" t="s">
        <v>8141</v>
      </c>
      <c r="E4096" s="4" t="s">
        <v>8142</v>
      </c>
      <c r="F4096" s="4" t="s">
        <v>15</v>
      </c>
      <c r="G4096" s="4"/>
      <c r="H4096" s="3">
        <v>1976</v>
      </c>
      <c r="I4096" s="3">
        <v>4091.3</v>
      </c>
      <c r="J4096" s="4" t="s">
        <v>9585</v>
      </c>
      <c r="K4096" s="3">
        <v>5</v>
      </c>
      <c r="L4096" s="3">
        <v>6</v>
      </c>
      <c r="M4096" s="3">
        <v>0</v>
      </c>
      <c r="N4096" s="26">
        <v>0</v>
      </c>
      <c r="O4096" s="3">
        <v>172</v>
      </c>
      <c r="P4096" s="3">
        <v>41754000</v>
      </c>
    </row>
    <row r="4097" spans="1:16" ht="38" customHeight="1" x14ac:dyDescent="0.3">
      <c r="A4097" s="3">
        <f t="shared" si="63"/>
        <v>4082</v>
      </c>
      <c r="B4097" s="4" t="s">
        <v>7995</v>
      </c>
      <c r="C4097" s="4" t="s">
        <v>7996</v>
      </c>
      <c r="D4097" s="4" t="s">
        <v>8143</v>
      </c>
      <c r="E4097" s="4" t="s">
        <v>8144</v>
      </c>
      <c r="F4097" s="4" t="s">
        <v>15</v>
      </c>
      <c r="G4097" s="4"/>
      <c r="H4097" s="3">
        <v>1972</v>
      </c>
      <c r="I4097" s="3">
        <v>4657.5</v>
      </c>
      <c r="J4097" s="4" t="s">
        <v>9585</v>
      </c>
      <c r="K4097" s="3">
        <v>5</v>
      </c>
      <c r="L4097" s="3">
        <v>7</v>
      </c>
      <c r="M4097" s="3">
        <v>0</v>
      </c>
      <c r="N4097" s="26">
        <v>0</v>
      </c>
      <c r="O4097" s="3">
        <v>184</v>
      </c>
      <c r="P4097" s="3">
        <v>41754000</v>
      </c>
    </row>
    <row r="4098" spans="1:16" ht="38" customHeight="1" x14ac:dyDescent="0.3">
      <c r="A4098" s="3">
        <f t="shared" si="63"/>
        <v>4083</v>
      </c>
      <c r="B4098" s="4" t="s">
        <v>7995</v>
      </c>
      <c r="C4098" s="4" t="s">
        <v>7996</v>
      </c>
      <c r="D4098" s="4" t="s">
        <v>8145</v>
      </c>
      <c r="E4098" s="4" t="s">
        <v>8146</v>
      </c>
      <c r="F4098" s="4" t="s">
        <v>15</v>
      </c>
      <c r="G4098" s="4"/>
      <c r="H4098" s="3">
        <v>1976</v>
      </c>
      <c r="I4098" s="3">
        <v>2725.9</v>
      </c>
      <c r="J4098" s="4" t="s">
        <v>9585</v>
      </c>
      <c r="K4098" s="3">
        <v>5</v>
      </c>
      <c r="L4098" s="3">
        <v>4</v>
      </c>
      <c r="M4098" s="3">
        <v>0</v>
      </c>
      <c r="N4098" s="26">
        <v>0</v>
      </c>
      <c r="O4098" s="3">
        <v>114</v>
      </c>
      <c r="P4098" s="3">
        <v>41754000</v>
      </c>
    </row>
    <row r="4099" spans="1:16" ht="38" customHeight="1" x14ac:dyDescent="0.3">
      <c r="A4099" s="3">
        <f t="shared" si="63"/>
        <v>4084</v>
      </c>
      <c r="B4099" s="4" t="s">
        <v>7995</v>
      </c>
      <c r="C4099" s="4" t="s">
        <v>7996</v>
      </c>
      <c r="D4099" s="4" t="s">
        <v>8147</v>
      </c>
      <c r="E4099" s="4" t="s">
        <v>8148</v>
      </c>
      <c r="F4099" s="4" t="s">
        <v>15</v>
      </c>
      <c r="G4099" s="4"/>
      <c r="H4099" s="3">
        <v>1972</v>
      </c>
      <c r="I4099" s="3">
        <v>3093.2</v>
      </c>
      <c r="J4099" s="4" t="s">
        <v>9585</v>
      </c>
      <c r="K4099" s="3">
        <v>5</v>
      </c>
      <c r="L4099" s="3">
        <v>4</v>
      </c>
      <c r="M4099" s="3">
        <v>0</v>
      </c>
      <c r="N4099" s="26">
        <v>0</v>
      </c>
      <c r="O4099" s="3">
        <v>130</v>
      </c>
      <c r="P4099" s="3">
        <v>41754000</v>
      </c>
    </row>
    <row r="4100" spans="1:16" ht="38" customHeight="1" x14ac:dyDescent="0.3">
      <c r="A4100" s="3">
        <f t="shared" si="63"/>
        <v>4085</v>
      </c>
      <c r="B4100" s="4" t="s">
        <v>7995</v>
      </c>
      <c r="C4100" s="4" t="s">
        <v>7996</v>
      </c>
      <c r="D4100" s="4" t="s">
        <v>8149</v>
      </c>
      <c r="E4100" s="4" t="s">
        <v>8150</v>
      </c>
      <c r="F4100" s="4" t="s">
        <v>15</v>
      </c>
      <c r="G4100" s="4"/>
      <c r="H4100" s="3">
        <v>1972</v>
      </c>
      <c r="I4100" s="3">
        <v>4314.1000000000004</v>
      </c>
      <c r="J4100" s="37" t="s">
        <v>9590</v>
      </c>
      <c r="K4100" s="27">
        <v>5</v>
      </c>
      <c r="L4100" s="27">
        <v>6</v>
      </c>
      <c r="M4100" s="27">
        <v>0</v>
      </c>
      <c r="N4100" s="36">
        <v>0</v>
      </c>
      <c r="O4100" s="27">
        <v>241</v>
      </c>
      <c r="P4100" s="3">
        <v>41754000</v>
      </c>
    </row>
    <row r="4101" spans="1:16" ht="38" customHeight="1" x14ac:dyDescent="0.3">
      <c r="A4101" s="3">
        <f t="shared" si="63"/>
        <v>4086</v>
      </c>
      <c r="B4101" s="4" t="s">
        <v>7995</v>
      </c>
      <c r="C4101" s="4" t="s">
        <v>7996</v>
      </c>
      <c r="D4101" s="4" t="s">
        <v>8151</v>
      </c>
      <c r="E4101" s="4" t="s">
        <v>8152</v>
      </c>
      <c r="F4101" s="4" t="s">
        <v>15</v>
      </c>
      <c r="G4101" s="4"/>
      <c r="H4101" s="3">
        <v>1972</v>
      </c>
      <c r="I4101" s="3">
        <v>1333.8</v>
      </c>
      <c r="J4101" s="4" t="s">
        <v>9585</v>
      </c>
      <c r="K4101" s="3">
        <v>5</v>
      </c>
      <c r="L4101" s="3">
        <v>2</v>
      </c>
      <c r="M4101" s="3">
        <v>0</v>
      </c>
      <c r="N4101" s="26">
        <v>0</v>
      </c>
      <c r="O4101" s="3">
        <v>50</v>
      </c>
      <c r="P4101" s="3">
        <v>41754000</v>
      </c>
    </row>
    <row r="4102" spans="1:16" ht="38" customHeight="1" x14ac:dyDescent="0.3">
      <c r="A4102" s="3">
        <f t="shared" si="63"/>
        <v>4087</v>
      </c>
      <c r="B4102" s="4" t="s">
        <v>7995</v>
      </c>
      <c r="C4102" s="4" t="s">
        <v>7996</v>
      </c>
      <c r="D4102" s="4" t="s">
        <v>8153</v>
      </c>
      <c r="E4102" s="4" t="s">
        <v>8154</v>
      </c>
      <c r="F4102" s="4" t="s">
        <v>15</v>
      </c>
      <c r="G4102" s="4"/>
      <c r="H4102" s="3">
        <v>1972</v>
      </c>
      <c r="I4102" s="3">
        <v>4387.6000000000004</v>
      </c>
      <c r="J4102" s="37" t="s">
        <v>9590</v>
      </c>
      <c r="K4102" s="27">
        <v>5</v>
      </c>
      <c r="L4102" s="27">
        <v>6</v>
      </c>
      <c r="M4102" s="27">
        <v>0</v>
      </c>
      <c r="N4102" s="36">
        <v>0</v>
      </c>
      <c r="O4102" s="27">
        <v>230</v>
      </c>
      <c r="P4102" s="3">
        <v>41754000</v>
      </c>
    </row>
    <row r="4103" spans="1:16" ht="38" customHeight="1" x14ac:dyDescent="0.3">
      <c r="A4103" s="3">
        <f t="shared" si="63"/>
        <v>4088</v>
      </c>
      <c r="B4103" s="4" t="s">
        <v>7995</v>
      </c>
      <c r="C4103" s="4" t="s">
        <v>7996</v>
      </c>
      <c r="D4103" s="4" t="s">
        <v>8155</v>
      </c>
      <c r="E4103" s="4" t="s">
        <v>8156</v>
      </c>
      <c r="F4103" s="4" t="s">
        <v>15</v>
      </c>
      <c r="G4103" s="4"/>
      <c r="H4103" s="3">
        <v>1973</v>
      </c>
      <c r="I4103" s="3">
        <v>1359.9</v>
      </c>
      <c r="J4103" s="4" t="s">
        <v>9585</v>
      </c>
      <c r="K4103" s="3">
        <v>5</v>
      </c>
      <c r="L4103" s="3">
        <v>2</v>
      </c>
      <c r="M4103" s="3">
        <v>0</v>
      </c>
      <c r="N4103" s="26">
        <v>0</v>
      </c>
      <c r="O4103" s="3">
        <v>54</v>
      </c>
      <c r="P4103" s="3">
        <v>41754000</v>
      </c>
    </row>
    <row r="4104" spans="1:16" ht="38" customHeight="1" x14ac:dyDescent="0.3">
      <c r="A4104" s="3">
        <f t="shared" si="63"/>
        <v>4089</v>
      </c>
      <c r="B4104" s="4" t="s">
        <v>7995</v>
      </c>
      <c r="C4104" s="4" t="s">
        <v>7996</v>
      </c>
      <c r="D4104" s="4" t="s">
        <v>8157</v>
      </c>
      <c r="E4104" s="4" t="s">
        <v>8158</v>
      </c>
      <c r="F4104" s="4" t="s">
        <v>15</v>
      </c>
      <c r="G4104" s="4"/>
      <c r="H4104" s="3">
        <v>1972</v>
      </c>
      <c r="I4104" s="3">
        <v>4452.8</v>
      </c>
      <c r="J4104" s="37" t="s">
        <v>9590</v>
      </c>
      <c r="K4104" s="27">
        <v>5</v>
      </c>
      <c r="L4104" s="27">
        <v>6</v>
      </c>
      <c r="M4104" s="27">
        <v>0</v>
      </c>
      <c r="N4104" s="36">
        <v>0</v>
      </c>
      <c r="O4104" s="27">
        <v>221</v>
      </c>
      <c r="P4104" s="3">
        <v>41754000</v>
      </c>
    </row>
    <row r="4105" spans="1:16" ht="38" customHeight="1" x14ac:dyDescent="0.3">
      <c r="A4105" s="3">
        <f t="shared" si="63"/>
        <v>4090</v>
      </c>
      <c r="B4105" s="4" t="s">
        <v>7995</v>
      </c>
      <c r="C4105" s="4" t="s">
        <v>7996</v>
      </c>
      <c r="D4105" s="4" t="s">
        <v>8159</v>
      </c>
      <c r="E4105" s="4" t="s">
        <v>8160</v>
      </c>
      <c r="F4105" s="4" t="s">
        <v>15</v>
      </c>
      <c r="G4105" s="4"/>
      <c r="H4105" s="3">
        <v>1961</v>
      </c>
      <c r="I4105" s="3">
        <v>2157.4</v>
      </c>
      <c r="J4105" s="37" t="s">
        <v>9585</v>
      </c>
      <c r="K4105" s="27">
        <v>4</v>
      </c>
      <c r="L4105" s="27">
        <v>2</v>
      </c>
      <c r="M4105" s="27">
        <v>0</v>
      </c>
      <c r="N4105" s="36">
        <v>0</v>
      </c>
      <c r="O4105" s="27">
        <v>14</v>
      </c>
      <c r="P4105" s="3">
        <v>41754000</v>
      </c>
    </row>
    <row r="4106" spans="1:16" ht="38" customHeight="1" x14ac:dyDescent="0.3">
      <c r="A4106" s="3">
        <f t="shared" si="63"/>
        <v>4091</v>
      </c>
      <c r="B4106" s="4" t="s">
        <v>7995</v>
      </c>
      <c r="C4106" s="4" t="s">
        <v>7996</v>
      </c>
      <c r="D4106" s="4" t="s">
        <v>8161</v>
      </c>
      <c r="E4106" s="4" t="s">
        <v>8162</v>
      </c>
      <c r="F4106" s="4" t="s">
        <v>15</v>
      </c>
      <c r="G4106" s="4"/>
      <c r="H4106" s="3">
        <v>1969</v>
      </c>
      <c r="I4106" s="3">
        <v>2258.1</v>
      </c>
      <c r="J4106" s="37" t="s">
        <v>9707</v>
      </c>
      <c r="K4106" s="27">
        <v>5</v>
      </c>
      <c r="L4106" s="27">
        <v>3</v>
      </c>
      <c r="M4106" s="27">
        <v>0</v>
      </c>
      <c r="N4106" s="36">
        <v>0</v>
      </c>
      <c r="O4106" s="27">
        <v>132</v>
      </c>
      <c r="P4106" s="3">
        <v>41754000</v>
      </c>
    </row>
    <row r="4107" spans="1:16" ht="38" customHeight="1" x14ac:dyDescent="0.3">
      <c r="A4107" s="3">
        <f t="shared" si="63"/>
        <v>4092</v>
      </c>
      <c r="B4107" s="4" t="s">
        <v>7995</v>
      </c>
      <c r="C4107" s="4" t="s">
        <v>7996</v>
      </c>
      <c r="D4107" s="4" t="s">
        <v>8163</v>
      </c>
      <c r="E4107" s="4" t="s">
        <v>8164</v>
      </c>
      <c r="F4107" s="4" t="s">
        <v>15</v>
      </c>
      <c r="G4107" s="4"/>
      <c r="H4107" s="3">
        <v>1969</v>
      </c>
      <c r="I4107" s="3">
        <v>3708.3</v>
      </c>
      <c r="J4107" s="37" t="s">
        <v>9707</v>
      </c>
      <c r="K4107" s="27">
        <v>5</v>
      </c>
      <c r="L4107" s="27">
        <v>4</v>
      </c>
      <c r="M4107" s="27">
        <v>0</v>
      </c>
      <c r="N4107" s="36">
        <v>0</v>
      </c>
      <c r="O4107" s="27">
        <v>173</v>
      </c>
      <c r="P4107" s="3">
        <v>41754000</v>
      </c>
    </row>
    <row r="4108" spans="1:16" ht="38" customHeight="1" x14ac:dyDescent="0.3">
      <c r="A4108" s="3">
        <f t="shared" si="63"/>
        <v>4093</v>
      </c>
      <c r="B4108" s="4" t="s">
        <v>7995</v>
      </c>
      <c r="C4108" s="4" t="s">
        <v>7996</v>
      </c>
      <c r="D4108" s="4" t="s">
        <v>8165</v>
      </c>
      <c r="E4108" s="4" t="s">
        <v>8166</v>
      </c>
      <c r="F4108" s="4" t="s">
        <v>15</v>
      </c>
      <c r="G4108" s="4"/>
      <c r="H4108" s="3">
        <v>1969</v>
      </c>
      <c r="I4108" s="3">
        <v>2575.6</v>
      </c>
      <c r="J4108" s="37" t="s">
        <v>9707</v>
      </c>
      <c r="K4108" s="27">
        <v>5</v>
      </c>
      <c r="L4108" s="27">
        <v>3</v>
      </c>
      <c r="M4108" s="27">
        <v>0</v>
      </c>
      <c r="N4108" s="36">
        <v>0</v>
      </c>
      <c r="O4108" s="27">
        <v>167</v>
      </c>
      <c r="P4108" s="3">
        <v>41754000</v>
      </c>
    </row>
    <row r="4109" spans="1:16" ht="38" customHeight="1" x14ac:dyDescent="0.3">
      <c r="A4109" s="3">
        <f t="shared" si="63"/>
        <v>4094</v>
      </c>
      <c r="B4109" s="4" t="s">
        <v>7995</v>
      </c>
      <c r="C4109" s="4" t="s">
        <v>7996</v>
      </c>
      <c r="D4109" s="4" t="s">
        <v>8167</v>
      </c>
      <c r="E4109" s="4" t="s">
        <v>8168</v>
      </c>
      <c r="F4109" s="4" t="s">
        <v>15</v>
      </c>
      <c r="G4109" s="4"/>
      <c r="H4109" s="3">
        <v>1970</v>
      </c>
      <c r="I4109" s="3">
        <v>1971.1</v>
      </c>
      <c r="J4109" s="37" t="s">
        <v>9585</v>
      </c>
      <c r="K4109" s="27">
        <v>9</v>
      </c>
      <c r="L4109" s="27">
        <v>1</v>
      </c>
      <c r="M4109" s="27">
        <v>1</v>
      </c>
      <c r="N4109" s="36">
        <v>0</v>
      </c>
      <c r="O4109" s="27">
        <v>77</v>
      </c>
      <c r="P4109" s="3">
        <v>41754000</v>
      </c>
    </row>
    <row r="4110" spans="1:16" ht="38" customHeight="1" x14ac:dyDescent="0.3">
      <c r="A4110" s="3">
        <f t="shared" si="63"/>
        <v>4095</v>
      </c>
      <c r="B4110" s="4" t="s">
        <v>7995</v>
      </c>
      <c r="C4110" s="4" t="s">
        <v>7996</v>
      </c>
      <c r="D4110" s="4" t="s">
        <v>8169</v>
      </c>
      <c r="E4110" s="4" t="s">
        <v>8170</v>
      </c>
      <c r="F4110" s="4" t="s">
        <v>15</v>
      </c>
      <c r="G4110" s="4"/>
      <c r="H4110" s="3">
        <v>1969</v>
      </c>
      <c r="I4110" s="3">
        <v>1971.2</v>
      </c>
      <c r="J4110" s="4" t="s">
        <v>9585</v>
      </c>
      <c r="K4110" s="3">
        <v>9</v>
      </c>
      <c r="L4110" s="3">
        <v>1</v>
      </c>
      <c r="M4110" s="3">
        <v>1</v>
      </c>
      <c r="N4110" s="26">
        <v>0</v>
      </c>
      <c r="O4110" s="3">
        <v>69</v>
      </c>
      <c r="P4110" s="3">
        <v>41754000</v>
      </c>
    </row>
    <row r="4111" spans="1:16" ht="38" customHeight="1" x14ac:dyDescent="0.3">
      <c r="A4111" s="3">
        <f t="shared" si="63"/>
        <v>4096</v>
      </c>
      <c r="B4111" s="4" t="s">
        <v>7995</v>
      </c>
      <c r="C4111" s="4" t="s">
        <v>7996</v>
      </c>
      <c r="D4111" s="4" t="s">
        <v>8171</v>
      </c>
      <c r="E4111" s="4" t="s">
        <v>8172</v>
      </c>
      <c r="F4111" s="4" t="s">
        <v>15</v>
      </c>
      <c r="G4111" s="4"/>
      <c r="H4111" s="3">
        <v>1969</v>
      </c>
      <c r="I4111" s="3">
        <v>1968.7</v>
      </c>
      <c r="J4111" s="4" t="s">
        <v>9585</v>
      </c>
      <c r="K4111" s="3">
        <v>9</v>
      </c>
      <c r="L4111" s="3">
        <v>1</v>
      </c>
      <c r="M4111" s="3">
        <v>1</v>
      </c>
      <c r="N4111" s="26">
        <v>0</v>
      </c>
      <c r="O4111" s="3">
        <v>72</v>
      </c>
      <c r="P4111" s="3">
        <v>41754000</v>
      </c>
    </row>
    <row r="4112" spans="1:16" ht="38" customHeight="1" x14ac:dyDescent="0.3">
      <c r="A4112" s="3">
        <f t="shared" si="63"/>
        <v>4097</v>
      </c>
      <c r="B4112" s="4" t="s">
        <v>7995</v>
      </c>
      <c r="C4112" s="4" t="s">
        <v>7996</v>
      </c>
      <c r="D4112" s="4" t="s">
        <v>8173</v>
      </c>
      <c r="E4112" s="4" t="s">
        <v>8174</v>
      </c>
      <c r="F4112" s="4" t="s">
        <v>15</v>
      </c>
      <c r="G4112" s="4"/>
      <c r="H4112" s="3">
        <v>1969</v>
      </c>
      <c r="I4112" s="3">
        <v>2570.6</v>
      </c>
      <c r="J4112" s="4" t="s">
        <v>9585</v>
      </c>
      <c r="K4112" s="3">
        <v>5</v>
      </c>
      <c r="L4112" s="3">
        <v>3</v>
      </c>
      <c r="M4112" s="3">
        <v>0</v>
      </c>
      <c r="N4112" s="26">
        <v>0</v>
      </c>
      <c r="O4112" s="3">
        <v>96</v>
      </c>
      <c r="P4112" s="3">
        <v>41754000</v>
      </c>
    </row>
    <row r="4113" spans="1:16" ht="38" customHeight="1" x14ac:dyDescent="0.3">
      <c r="A4113" s="3">
        <f t="shared" si="63"/>
        <v>4098</v>
      </c>
      <c r="B4113" s="4" t="s">
        <v>7995</v>
      </c>
      <c r="C4113" s="4" t="s">
        <v>7996</v>
      </c>
      <c r="D4113" s="4" t="s">
        <v>8175</v>
      </c>
      <c r="E4113" s="4" t="s">
        <v>8176</v>
      </c>
      <c r="F4113" s="4" t="s">
        <v>15</v>
      </c>
      <c r="G4113" s="4"/>
      <c r="H4113" s="3">
        <v>1969</v>
      </c>
      <c r="I4113" s="3">
        <v>2554.9</v>
      </c>
      <c r="J4113" s="4" t="s">
        <v>9585</v>
      </c>
      <c r="K4113" s="3">
        <v>5</v>
      </c>
      <c r="L4113" s="3">
        <v>3</v>
      </c>
      <c r="M4113" s="3">
        <v>0</v>
      </c>
      <c r="N4113" s="26">
        <v>0</v>
      </c>
      <c r="O4113" s="3">
        <v>97</v>
      </c>
      <c r="P4113" s="3">
        <v>41754000</v>
      </c>
    </row>
    <row r="4114" spans="1:16" ht="38" customHeight="1" x14ac:dyDescent="0.3">
      <c r="A4114" s="3">
        <f t="shared" ref="A4114:A4177" si="64">A4113+1</f>
        <v>4099</v>
      </c>
      <c r="B4114" s="4" t="s">
        <v>7995</v>
      </c>
      <c r="C4114" s="4" t="s">
        <v>7996</v>
      </c>
      <c r="D4114" s="4" t="s">
        <v>8177</v>
      </c>
      <c r="E4114" s="4" t="s">
        <v>8178</v>
      </c>
      <c r="F4114" s="4" t="s">
        <v>15</v>
      </c>
      <c r="G4114" s="4"/>
      <c r="H4114" s="3">
        <v>1970</v>
      </c>
      <c r="I4114" s="3">
        <v>2208.3000000000002</v>
      </c>
      <c r="J4114" s="4" t="s">
        <v>9585</v>
      </c>
      <c r="K4114" s="3">
        <v>5</v>
      </c>
      <c r="L4114" s="3">
        <v>3</v>
      </c>
      <c r="M4114" s="3">
        <v>0</v>
      </c>
      <c r="N4114" s="26">
        <v>0</v>
      </c>
      <c r="O4114" s="3">
        <v>83</v>
      </c>
      <c r="P4114" s="3">
        <v>41754000</v>
      </c>
    </row>
    <row r="4115" spans="1:16" ht="38" customHeight="1" x14ac:dyDescent="0.3">
      <c r="A4115" s="3">
        <f t="shared" si="64"/>
        <v>4100</v>
      </c>
      <c r="B4115" s="4" t="s">
        <v>7995</v>
      </c>
      <c r="C4115" s="4" t="s">
        <v>7996</v>
      </c>
      <c r="D4115" s="4" t="s">
        <v>8179</v>
      </c>
      <c r="E4115" s="4" t="s">
        <v>8180</v>
      </c>
      <c r="F4115" s="4" t="s">
        <v>15</v>
      </c>
      <c r="G4115" s="4"/>
      <c r="H4115" s="3">
        <v>1988</v>
      </c>
      <c r="I4115" s="3">
        <v>5343.7</v>
      </c>
      <c r="J4115" s="4" t="s">
        <v>9585</v>
      </c>
      <c r="K4115" s="3">
        <v>9</v>
      </c>
      <c r="L4115" s="3">
        <v>3</v>
      </c>
      <c r="M4115" s="3">
        <v>3</v>
      </c>
      <c r="N4115" s="26">
        <v>0</v>
      </c>
      <c r="O4115" s="3">
        <v>217</v>
      </c>
      <c r="P4115" s="3">
        <v>41754000</v>
      </c>
    </row>
    <row r="4116" spans="1:16" ht="38" customHeight="1" x14ac:dyDescent="0.3">
      <c r="A4116" s="3">
        <f t="shared" si="64"/>
        <v>4101</v>
      </c>
      <c r="B4116" s="4" t="s">
        <v>7995</v>
      </c>
      <c r="C4116" s="4" t="s">
        <v>7996</v>
      </c>
      <c r="D4116" s="4" t="s">
        <v>8181</v>
      </c>
      <c r="E4116" s="4" t="s">
        <v>8182</v>
      </c>
      <c r="F4116" s="4" t="s">
        <v>15</v>
      </c>
      <c r="G4116" s="4"/>
      <c r="H4116" s="3">
        <v>1989</v>
      </c>
      <c r="I4116" s="3">
        <v>10205</v>
      </c>
      <c r="J4116" s="4" t="s">
        <v>9585</v>
      </c>
      <c r="K4116" s="3" t="s">
        <v>8183</v>
      </c>
      <c r="L4116" s="3">
        <v>8</v>
      </c>
      <c r="M4116" s="3">
        <v>6</v>
      </c>
      <c r="N4116" s="26">
        <v>0</v>
      </c>
      <c r="O4116" s="3">
        <v>449</v>
      </c>
      <c r="P4116" s="3">
        <v>41754000</v>
      </c>
    </row>
    <row r="4117" spans="1:16" ht="38" customHeight="1" x14ac:dyDescent="0.3">
      <c r="A4117" s="3">
        <f t="shared" si="64"/>
        <v>4102</v>
      </c>
      <c r="B4117" s="4" t="s">
        <v>7995</v>
      </c>
      <c r="C4117" s="4" t="s">
        <v>7996</v>
      </c>
      <c r="D4117" s="4" t="s">
        <v>8506</v>
      </c>
      <c r="E4117" s="4" t="s">
        <v>9520</v>
      </c>
      <c r="F4117" s="4" t="s">
        <v>337</v>
      </c>
      <c r="G4117" s="4"/>
      <c r="H4117" s="3">
        <v>1991</v>
      </c>
      <c r="I4117" s="3">
        <v>3029.1</v>
      </c>
      <c r="J4117" s="4" t="s">
        <v>9585</v>
      </c>
      <c r="K4117" s="3">
        <v>9</v>
      </c>
      <c r="L4117" s="3">
        <v>1</v>
      </c>
      <c r="M4117" s="3">
        <v>1</v>
      </c>
      <c r="N4117" s="26">
        <v>1</v>
      </c>
      <c r="O4117" s="3">
        <v>117</v>
      </c>
      <c r="P4117" s="3">
        <v>41754000</v>
      </c>
    </row>
    <row r="4118" spans="1:16" ht="38" customHeight="1" x14ac:dyDescent="0.3">
      <c r="A4118" s="3">
        <f t="shared" si="64"/>
        <v>4103</v>
      </c>
      <c r="B4118" s="4" t="s">
        <v>7995</v>
      </c>
      <c r="C4118" s="4" t="s">
        <v>7996</v>
      </c>
      <c r="D4118" s="4" t="s">
        <v>8511</v>
      </c>
      <c r="E4118" s="4" t="s">
        <v>9521</v>
      </c>
      <c r="F4118" s="4" t="s">
        <v>337</v>
      </c>
      <c r="G4118" s="4"/>
      <c r="H4118" s="3">
        <v>1989</v>
      </c>
      <c r="I4118" s="3">
        <v>3237.8</v>
      </c>
      <c r="J4118" s="4" t="s">
        <v>9585</v>
      </c>
      <c r="K4118" s="3">
        <v>9</v>
      </c>
      <c r="L4118" s="3">
        <v>1</v>
      </c>
      <c r="M4118" s="3">
        <v>1</v>
      </c>
      <c r="N4118" s="26">
        <v>1</v>
      </c>
      <c r="O4118" s="3">
        <v>131</v>
      </c>
      <c r="P4118" s="3">
        <v>41754000</v>
      </c>
    </row>
    <row r="4119" spans="1:16" ht="38" customHeight="1" x14ac:dyDescent="0.3">
      <c r="A4119" s="3">
        <f t="shared" si="64"/>
        <v>4104</v>
      </c>
      <c r="B4119" s="4" t="s">
        <v>7995</v>
      </c>
      <c r="C4119" s="4" t="s">
        <v>7996</v>
      </c>
      <c r="D4119" s="4" t="s">
        <v>8514</v>
      </c>
      <c r="E4119" s="4" t="s">
        <v>9522</v>
      </c>
      <c r="F4119" s="4" t="s">
        <v>337</v>
      </c>
      <c r="G4119" s="4"/>
      <c r="H4119" s="3">
        <v>1991</v>
      </c>
      <c r="I4119" s="3">
        <v>10977</v>
      </c>
      <c r="J4119" s="4" t="s">
        <v>9585</v>
      </c>
      <c r="K4119" s="3" t="s">
        <v>8183</v>
      </c>
      <c r="L4119" s="3">
        <v>9</v>
      </c>
      <c r="M4119" s="3">
        <v>6</v>
      </c>
      <c r="N4119" s="26">
        <v>6</v>
      </c>
      <c r="O4119" s="3">
        <v>439</v>
      </c>
      <c r="P4119" s="3">
        <v>41754000</v>
      </c>
    </row>
    <row r="4120" spans="1:16" ht="38" customHeight="1" x14ac:dyDescent="0.3">
      <c r="A4120" s="3">
        <f t="shared" si="64"/>
        <v>4105</v>
      </c>
      <c r="B4120" s="4" t="s">
        <v>7995</v>
      </c>
      <c r="C4120" s="4" t="s">
        <v>7996</v>
      </c>
      <c r="D4120" s="4" t="s">
        <v>8517</v>
      </c>
      <c r="E4120" s="4" t="s">
        <v>9523</v>
      </c>
      <c r="F4120" s="4" t="s">
        <v>882</v>
      </c>
      <c r="G4120" s="4"/>
      <c r="H4120" s="3">
        <v>1997</v>
      </c>
      <c r="I4120" s="3">
        <v>9032.7999999999993</v>
      </c>
      <c r="J4120" s="37" t="s">
        <v>9585</v>
      </c>
      <c r="K4120" s="27">
        <v>9</v>
      </c>
      <c r="L4120" s="27">
        <v>4</v>
      </c>
      <c r="M4120" s="27">
        <v>4</v>
      </c>
      <c r="N4120" s="36">
        <v>4</v>
      </c>
      <c r="O4120" s="27">
        <v>176</v>
      </c>
      <c r="P4120" s="3">
        <v>41754000</v>
      </c>
    </row>
    <row r="4121" spans="1:16" ht="38" customHeight="1" x14ac:dyDescent="0.3">
      <c r="A4121" s="3">
        <f t="shared" si="64"/>
        <v>4106</v>
      </c>
      <c r="B4121" s="4" t="s">
        <v>7995</v>
      </c>
      <c r="C4121" s="4" t="s">
        <v>7996</v>
      </c>
      <c r="D4121" s="4" t="s">
        <v>8184</v>
      </c>
      <c r="E4121" s="4" t="s">
        <v>8185</v>
      </c>
      <c r="F4121" s="4" t="s">
        <v>15</v>
      </c>
      <c r="G4121" s="4"/>
      <c r="H4121" s="3">
        <v>1969</v>
      </c>
      <c r="I4121" s="3">
        <v>1988.5</v>
      </c>
      <c r="J4121" s="37" t="s">
        <v>9585</v>
      </c>
      <c r="K4121" s="27">
        <v>9</v>
      </c>
      <c r="L4121" s="27">
        <v>1</v>
      </c>
      <c r="M4121" s="27">
        <v>1</v>
      </c>
      <c r="N4121" s="36">
        <v>0</v>
      </c>
      <c r="O4121" s="27">
        <v>78</v>
      </c>
      <c r="P4121" s="3">
        <v>41754000</v>
      </c>
    </row>
    <row r="4122" spans="1:16" ht="38" customHeight="1" x14ac:dyDescent="0.3">
      <c r="A4122" s="3">
        <f t="shared" si="64"/>
        <v>4107</v>
      </c>
      <c r="B4122" s="4" t="s">
        <v>7995</v>
      </c>
      <c r="C4122" s="4" t="s">
        <v>7996</v>
      </c>
      <c r="D4122" s="4" t="s">
        <v>8186</v>
      </c>
      <c r="E4122" s="4" t="s">
        <v>8187</v>
      </c>
      <c r="F4122" s="4" t="s">
        <v>15</v>
      </c>
      <c r="G4122" s="4"/>
      <c r="H4122" s="3">
        <v>1969</v>
      </c>
      <c r="I4122" s="3">
        <v>2019.2</v>
      </c>
      <c r="J4122" s="37" t="s">
        <v>9585</v>
      </c>
      <c r="K4122" s="27">
        <v>5</v>
      </c>
      <c r="L4122" s="27">
        <v>3</v>
      </c>
      <c r="M4122" s="27">
        <v>0</v>
      </c>
      <c r="N4122" s="36">
        <v>0</v>
      </c>
      <c r="O4122" s="27">
        <v>81</v>
      </c>
      <c r="P4122" s="3">
        <v>41754000</v>
      </c>
    </row>
    <row r="4123" spans="1:16" ht="38" customHeight="1" x14ac:dyDescent="0.3">
      <c r="A4123" s="3">
        <f t="shared" si="64"/>
        <v>4108</v>
      </c>
      <c r="B4123" s="4" t="s">
        <v>7995</v>
      </c>
      <c r="C4123" s="4" t="s">
        <v>7996</v>
      </c>
      <c r="D4123" s="4" t="s">
        <v>8188</v>
      </c>
      <c r="E4123" s="4" t="s">
        <v>8189</v>
      </c>
      <c r="F4123" s="4" t="s">
        <v>15</v>
      </c>
      <c r="G4123" s="4"/>
      <c r="H4123" s="3">
        <v>1968</v>
      </c>
      <c r="I4123" s="3">
        <v>2760</v>
      </c>
      <c r="J4123" s="37" t="s">
        <v>9585</v>
      </c>
      <c r="K4123" s="27">
        <v>5</v>
      </c>
      <c r="L4123" s="27">
        <v>3</v>
      </c>
      <c r="M4123" s="27">
        <v>0</v>
      </c>
      <c r="N4123" s="36">
        <v>0</v>
      </c>
      <c r="O4123" s="27">
        <v>98</v>
      </c>
      <c r="P4123" s="3">
        <v>41754000</v>
      </c>
    </row>
    <row r="4124" spans="1:16" ht="38" customHeight="1" x14ac:dyDescent="0.3">
      <c r="A4124" s="3">
        <f t="shared" si="64"/>
        <v>4109</v>
      </c>
      <c r="B4124" s="4" t="s">
        <v>7995</v>
      </c>
      <c r="C4124" s="4" t="s">
        <v>7996</v>
      </c>
      <c r="D4124" s="4" t="s">
        <v>8190</v>
      </c>
      <c r="E4124" s="4" t="s">
        <v>8191</v>
      </c>
      <c r="F4124" s="4" t="s">
        <v>15</v>
      </c>
      <c r="G4124" s="4"/>
      <c r="H4124" s="3">
        <v>1961</v>
      </c>
      <c r="I4124" s="3">
        <v>957.2</v>
      </c>
      <c r="J4124" s="37" t="s">
        <v>9585</v>
      </c>
      <c r="K4124" s="27">
        <v>3</v>
      </c>
      <c r="L4124" s="27">
        <v>2</v>
      </c>
      <c r="M4124" s="27">
        <v>0</v>
      </c>
      <c r="N4124" s="36">
        <v>0</v>
      </c>
      <c r="O4124" s="27">
        <v>57</v>
      </c>
      <c r="P4124" s="3">
        <v>41754000</v>
      </c>
    </row>
    <row r="4125" spans="1:16" ht="38" customHeight="1" x14ac:dyDescent="0.3">
      <c r="A4125" s="3">
        <f t="shared" si="64"/>
        <v>4110</v>
      </c>
      <c r="B4125" s="4" t="s">
        <v>7995</v>
      </c>
      <c r="C4125" s="4" t="s">
        <v>7996</v>
      </c>
      <c r="D4125" s="4" t="s">
        <v>8192</v>
      </c>
      <c r="E4125" s="4" t="s">
        <v>8193</v>
      </c>
      <c r="F4125" s="4" t="s">
        <v>15</v>
      </c>
      <c r="G4125" s="4"/>
      <c r="H4125" s="3">
        <v>1960</v>
      </c>
      <c r="I4125" s="3">
        <v>639.4</v>
      </c>
      <c r="J4125" s="37" t="s">
        <v>9585</v>
      </c>
      <c r="K4125" s="27">
        <v>2</v>
      </c>
      <c r="L4125" s="27">
        <v>2</v>
      </c>
      <c r="M4125" s="27">
        <v>0</v>
      </c>
      <c r="N4125" s="36">
        <v>0</v>
      </c>
      <c r="O4125" s="27">
        <v>37</v>
      </c>
      <c r="P4125" s="3">
        <v>41754000</v>
      </c>
    </row>
    <row r="4126" spans="1:16" ht="38" customHeight="1" x14ac:dyDescent="0.3">
      <c r="A4126" s="3">
        <f t="shared" si="64"/>
        <v>4111</v>
      </c>
      <c r="B4126" s="4" t="s">
        <v>7995</v>
      </c>
      <c r="C4126" s="4" t="s">
        <v>7996</v>
      </c>
      <c r="D4126" s="4" t="s">
        <v>8194</v>
      </c>
      <c r="E4126" s="4" t="s">
        <v>8195</v>
      </c>
      <c r="F4126" s="4" t="s">
        <v>15</v>
      </c>
      <c r="G4126" s="4"/>
      <c r="H4126" s="3">
        <v>1960</v>
      </c>
      <c r="I4126" s="3">
        <v>636</v>
      </c>
      <c r="J4126" s="37" t="s">
        <v>9585</v>
      </c>
      <c r="K4126" s="27">
        <v>2</v>
      </c>
      <c r="L4126" s="27">
        <v>2</v>
      </c>
      <c r="M4126" s="27">
        <v>0</v>
      </c>
      <c r="N4126" s="36">
        <v>0</v>
      </c>
      <c r="O4126" s="27">
        <v>30</v>
      </c>
      <c r="P4126" s="3">
        <v>41754000</v>
      </c>
    </row>
    <row r="4127" spans="1:16" ht="38" customHeight="1" x14ac:dyDescent="0.3">
      <c r="A4127" s="3">
        <f t="shared" si="64"/>
        <v>4112</v>
      </c>
      <c r="B4127" s="4" t="s">
        <v>7995</v>
      </c>
      <c r="C4127" s="4" t="s">
        <v>7996</v>
      </c>
      <c r="D4127" s="4" t="s">
        <v>8196</v>
      </c>
      <c r="E4127" s="4" t="s">
        <v>8197</v>
      </c>
      <c r="F4127" s="4" t="s">
        <v>15</v>
      </c>
      <c r="G4127" s="4"/>
      <c r="H4127" s="3">
        <v>1960</v>
      </c>
      <c r="I4127" s="3">
        <v>638.9</v>
      </c>
      <c r="J4127" s="37" t="s">
        <v>9585</v>
      </c>
      <c r="K4127" s="27">
        <v>2</v>
      </c>
      <c r="L4127" s="27">
        <v>2</v>
      </c>
      <c r="M4127" s="27">
        <v>0</v>
      </c>
      <c r="N4127" s="36">
        <v>0</v>
      </c>
      <c r="O4127" s="27">
        <v>42</v>
      </c>
      <c r="P4127" s="3">
        <v>41754000</v>
      </c>
    </row>
    <row r="4128" spans="1:16" ht="38" customHeight="1" x14ac:dyDescent="0.3">
      <c r="A4128" s="3">
        <f t="shared" si="64"/>
        <v>4113</v>
      </c>
      <c r="B4128" s="4" t="s">
        <v>7995</v>
      </c>
      <c r="C4128" s="4" t="s">
        <v>7996</v>
      </c>
      <c r="D4128" s="4" t="s">
        <v>8198</v>
      </c>
      <c r="E4128" s="4" t="s">
        <v>8199</v>
      </c>
      <c r="F4128" s="4" t="s">
        <v>15</v>
      </c>
      <c r="G4128" s="4"/>
      <c r="H4128" s="3">
        <v>1960</v>
      </c>
      <c r="I4128" s="3">
        <v>640.79999999999995</v>
      </c>
      <c r="J4128" s="37" t="s">
        <v>9585</v>
      </c>
      <c r="K4128" s="27">
        <v>2</v>
      </c>
      <c r="L4128" s="27">
        <v>2</v>
      </c>
      <c r="M4128" s="27">
        <v>0</v>
      </c>
      <c r="N4128" s="36">
        <v>0</v>
      </c>
      <c r="O4128" s="27">
        <v>31</v>
      </c>
      <c r="P4128" s="3">
        <v>41754000</v>
      </c>
    </row>
    <row r="4129" spans="1:16" ht="38" customHeight="1" x14ac:dyDescent="0.3">
      <c r="A4129" s="3">
        <f t="shared" si="64"/>
        <v>4114</v>
      </c>
      <c r="B4129" s="4" t="s">
        <v>7995</v>
      </c>
      <c r="C4129" s="4" t="s">
        <v>7996</v>
      </c>
      <c r="D4129" s="4" t="s">
        <v>8200</v>
      </c>
      <c r="E4129" s="4" t="s">
        <v>8201</v>
      </c>
      <c r="F4129" s="4" t="s">
        <v>15</v>
      </c>
      <c r="G4129" s="4"/>
      <c r="H4129" s="3">
        <v>1960</v>
      </c>
      <c r="I4129" s="3">
        <v>644</v>
      </c>
      <c r="J4129" s="4" t="s">
        <v>9585</v>
      </c>
      <c r="K4129" s="3">
        <v>3</v>
      </c>
      <c r="L4129" s="3">
        <v>2</v>
      </c>
      <c r="M4129" s="3">
        <v>0</v>
      </c>
      <c r="N4129" s="26">
        <v>0</v>
      </c>
      <c r="O4129" s="3">
        <v>35</v>
      </c>
      <c r="P4129" s="3">
        <v>41754000</v>
      </c>
    </row>
    <row r="4130" spans="1:16" ht="38" customHeight="1" x14ac:dyDescent="0.3">
      <c r="A4130" s="3">
        <f t="shared" si="64"/>
        <v>4115</v>
      </c>
      <c r="B4130" s="4" t="s">
        <v>7995</v>
      </c>
      <c r="C4130" s="4" t="s">
        <v>7996</v>
      </c>
      <c r="D4130" s="4" t="s">
        <v>8202</v>
      </c>
      <c r="E4130" s="4" t="s">
        <v>8203</v>
      </c>
      <c r="F4130" s="4" t="s">
        <v>15</v>
      </c>
      <c r="G4130" s="4"/>
      <c r="H4130" s="3">
        <v>1960</v>
      </c>
      <c r="I4130" s="3">
        <v>640.5</v>
      </c>
      <c r="J4130" s="37" t="s">
        <v>9585</v>
      </c>
      <c r="K4130" s="27">
        <v>2</v>
      </c>
      <c r="L4130" s="27">
        <v>2</v>
      </c>
      <c r="M4130" s="27">
        <v>0</v>
      </c>
      <c r="N4130" s="36">
        <v>0</v>
      </c>
      <c r="O4130" s="27">
        <v>24</v>
      </c>
      <c r="P4130" s="3">
        <v>41754000</v>
      </c>
    </row>
    <row r="4131" spans="1:16" ht="38" customHeight="1" x14ac:dyDescent="0.3">
      <c r="A4131" s="3">
        <f t="shared" si="64"/>
        <v>4116</v>
      </c>
      <c r="B4131" s="4" t="s">
        <v>7995</v>
      </c>
      <c r="C4131" s="4" t="s">
        <v>7996</v>
      </c>
      <c r="D4131" s="4" t="s">
        <v>8204</v>
      </c>
      <c r="E4131" s="4" t="s">
        <v>8205</v>
      </c>
      <c r="F4131" s="4" t="s">
        <v>15</v>
      </c>
      <c r="G4131" s="4"/>
      <c r="H4131" s="3">
        <v>1960</v>
      </c>
      <c r="I4131" s="3">
        <v>639.6</v>
      </c>
      <c r="J4131" s="37" t="s">
        <v>9585</v>
      </c>
      <c r="K4131" s="27">
        <v>2</v>
      </c>
      <c r="L4131" s="27">
        <v>2</v>
      </c>
      <c r="M4131" s="27">
        <v>0</v>
      </c>
      <c r="N4131" s="36">
        <v>0</v>
      </c>
      <c r="O4131" s="27">
        <v>30</v>
      </c>
      <c r="P4131" s="3">
        <v>41754000</v>
      </c>
    </row>
    <row r="4132" spans="1:16" ht="38" customHeight="1" x14ac:dyDescent="0.3">
      <c r="A4132" s="3">
        <f t="shared" si="64"/>
        <v>4117</v>
      </c>
      <c r="B4132" s="4" t="s">
        <v>7995</v>
      </c>
      <c r="C4132" s="4" t="s">
        <v>7996</v>
      </c>
      <c r="D4132" s="4" t="s">
        <v>8206</v>
      </c>
      <c r="E4132" s="4" t="s">
        <v>8207</v>
      </c>
      <c r="F4132" s="4" t="s">
        <v>15</v>
      </c>
      <c r="G4132" s="4"/>
      <c r="H4132" s="3">
        <v>1972</v>
      </c>
      <c r="I4132" s="3">
        <v>4370.5</v>
      </c>
      <c r="J4132" s="4" t="s">
        <v>9590</v>
      </c>
      <c r="K4132" s="3">
        <v>5</v>
      </c>
      <c r="L4132" s="3">
        <v>6</v>
      </c>
      <c r="M4132" s="3">
        <v>0</v>
      </c>
      <c r="N4132" s="26">
        <v>0</v>
      </c>
      <c r="O4132" s="3">
        <v>237</v>
      </c>
      <c r="P4132" s="3">
        <v>41754000</v>
      </c>
    </row>
    <row r="4133" spans="1:16" ht="38" customHeight="1" x14ac:dyDescent="0.3">
      <c r="A4133" s="3">
        <f t="shared" si="64"/>
        <v>4118</v>
      </c>
      <c r="B4133" s="4" t="s">
        <v>7995</v>
      </c>
      <c r="C4133" s="4" t="s">
        <v>7996</v>
      </c>
      <c r="D4133" s="4" t="s">
        <v>8208</v>
      </c>
      <c r="E4133" s="4" t="s">
        <v>8209</v>
      </c>
      <c r="F4133" s="4" t="s">
        <v>15</v>
      </c>
      <c r="G4133" s="4"/>
      <c r="H4133" s="3">
        <v>1972</v>
      </c>
      <c r="I4133" s="3">
        <v>4374.2</v>
      </c>
      <c r="J4133" s="4" t="s">
        <v>9590</v>
      </c>
      <c r="K4133" s="3">
        <v>5</v>
      </c>
      <c r="L4133" s="3">
        <v>6</v>
      </c>
      <c r="M4133" s="3">
        <v>0</v>
      </c>
      <c r="N4133" s="26">
        <v>0</v>
      </c>
      <c r="O4133" s="3">
        <v>215</v>
      </c>
      <c r="P4133" s="3">
        <v>41754000</v>
      </c>
    </row>
    <row r="4134" spans="1:16" ht="38" customHeight="1" x14ac:dyDescent="0.3">
      <c r="A4134" s="3">
        <f t="shared" si="64"/>
        <v>4119</v>
      </c>
      <c r="B4134" s="4" t="s">
        <v>7995</v>
      </c>
      <c r="C4134" s="4" t="s">
        <v>7996</v>
      </c>
      <c r="D4134" s="4" t="s">
        <v>8210</v>
      </c>
      <c r="E4134" s="4" t="s">
        <v>8211</v>
      </c>
      <c r="F4134" s="4" t="s">
        <v>15</v>
      </c>
      <c r="G4134" s="4"/>
      <c r="H4134" s="3">
        <v>1972</v>
      </c>
      <c r="I4134" s="3">
        <v>4344</v>
      </c>
      <c r="J4134" s="4" t="s">
        <v>9590</v>
      </c>
      <c r="K4134" s="3">
        <v>5</v>
      </c>
      <c r="L4134" s="3">
        <v>6</v>
      </c>
      <c r="M4134" s="3">
        <v>0</v>
      </c>
      <c r="N4134" s="26">
        <v>0</v>
      </c>
      <c r="O4134" s="3">
        <v>189</v>
      </c>
      <c r="P4134" s="3">
        <v>41754000</v>
      </c>
    </row>
    <row r="4135" spans="1:16" ht="38" customHeight="1" x14ac:dyDescent="0.3">
      <c r="A4135" s="3">
        <f t="shared" si="64"/>
        <v>4120</v>
      </c>
      <c r="B4135" s="4" t="s">
        <v>7995</v>
      </c>
      <c r="C4135" s="4" t="s">
        <v>7996</v>
      </c>
      <c r="D4135" s="4" t="s">
        <v>8212</v>
      </c>
      <c r="E4135" s="4" t="s">
        <v>8213</v>
      </c>
      <c r="F4135" s="4" t="s">
        <v>15</v>
      </c>
      <c r="G4135" s="4"/>
      <c r="H4135" s="3">
        <v>1973</v>
      </c>
      <c r="I4135" s="3">
        <v>5484.7</v>
      </c>
      <c r="J4135" s="37" t="s">
        <v>9590</v>
      </c>
      <c r="K4135" s="27">
        <v>5</v>
      </c>
      <c r="L4135" s="27">
        <v>6</v>
      </c>
      <c r="M4135" s="27">
        <v>0</v>
      </c>
      <c r="N4135" s="36">
        <v>0</v>
      </c>
      <c r="O4135" s="27">
        <v>325</v>
      </c>
      <c r="P4135" s="3">
        <v>41754000</v>
      </c>
    </row>
    <row r="4136" spans="1:16" ht="38" customHeight="1" x14ac:dyDescent="0.3">
      <c r="A4136" s="3">
        <f t="shared" si="64"/>
        <v>4121</v>
      </c>
      <c r="B4136" s="4" t="s">
        <v>7995</v>
      </c>
      <c r="C4136" s="4" t="s">
        <v>7996</v>
      </c>
      <c r="D4136" s="4" t="s">
        <v>8214</v>
      </c>
      <c r="E4136" s="4" t="s">
        <v>8215</v>
      </c>
      <c r="F4136" s="4" t="s">
        <v>15</v>
      </c>
      <c r="G4136" s="4"/>
      <c r="H4136" s="3">
        <v>1972</v>
      </c>
      <c r="I4136" s="3">
        <v>4323.6000000000004</v>
      </c>
      <c r="J4136" s="37" t="s">
        <v>9590</v>
      </c>
      <c r="K4136" s="27">
        <v>5</v>
      </c>
      <c r="L4136" s="27">
        <v>6</v>
      </c>
      <c r="M4136" s="27">
        <v>0</v>
      </c>
      <c r="N4136" s="36">
        <v>0</v>
      </c>
      <c r="O4136" s="27">
        <v>217</v>
      </c>
      <c r="P4136" s="3">
        <v>41754000</v>
      </c>
    </row>
    <row r="4137" spans="1:16" ht="38" customHeight="1" x14ac:dyDescent="0.3">
      <c r="A4137" s="3">
        <f t="shared" si="64"/>
        <v>4122</v>
      </c>
      <c r="B4137" s="4" t="s">
        <v>7995</v>
      </c>
      <c r="C4137" s="4" t="s">
        <v>7996</v>
      </c>
      <c r="D4137" s="4" t="s">
        <v>8216</v>
      </c>
      <c r="E4137" s="4" t="s">
        <v>8217</v>
      </c>
      <c r="F4137" s="4" t="s">
        <v>15</v>
      </c>
      <c r="G4137" s="4"/>
      <c r="H4137" s="3">
        <v>1972</v>
      </c>
      <c r="I4137" s="3">
        <v>5492.3</v>
      </c>
      <c r="J4137" s="4" t="s">
        <v>9590</v>
      </c>
      <c r="K4137" s="3">
        <v>5</v>
      </c>
      <c r="L4137" s="3">
        <v>6</v>
      </c>
      <c r="M4137" s="3">
        <v>0</v>
      </c>
      <c r="N4137" s="26">
        <v>0</v>
      </c>
      <c r="O4137" s="3">
        <v>252</v>
      </c>
      <c r="P4137" s="3">
        <v>41754000</v>
      </c>
    </row>
    <row r="4138" spans="1:16" ht="38" customHeight="1" x14ac:dyDescent="0.3">
      <c r="A4138" s="3">
        <f t="shared" si="64"/>
        <v>4123</v>
      </c>
      <c r="B4138" s="4" t="s">
        <v>7995</v>
      </c>
      <c r="C4138" s="4" t="s">
        <v>7996</v>
      </c>
      <c r="D4138" s="4" t="s">
        <v>8218</v>
      </c>
      <c r="E4138" s="4" t="s">
        <v>8219</v>
      </c>
      <c r="F4138" s="4" t="s">
        <v>15</v>
      </c>
      <c r="G4138" s="4"/>
      <c r="H4138" s="3">
        <v>1972</v>
      </c>
      <c r="I4138" s="3">
        <v>4363.5</v>
      </c>
      <c r="J4138" s="4" t="s">
        <v>9590</v>
      </c>
      <c r="K4138" s="3">
        <v>5</v>
      </c>
      <c r="L4138" s="3">
        <v>6</v>
      </c>
      <c r="M4138" s="3">
        <v>0</v>
      </c>
      <c r="N4138" s="26">
        <v>0</v>
      </c>
      <c r="O4138" s="3">
        <v>209</v>
      </c>
      <c r="P4138" s="3">
        <v>41754000</v>
      </c>
    </row>
    <row r="4139" spans="1:16" ht="38" customHeight="1" x14ac:dyDescent="0.3">
      <c r="A4139" s="3">
        <f t="shared" si="64"/>
        <v>4124</v>
      </c>
      <c r="B4139" s="4" t="s">
        <v>7995</v>
      </c>
      <c r="C4139" s="4" t="s">
        <v>7996</v>
      </c>
      <c r="D4139" s="4" t="s">
        <v>8220</v>
      </c>
      <c r="E4139" s="4" t="s">
        <v>8221</v>
      </c>
      <c r="F4139" s="4" t="s">
        <v>15</v>
      </c>
      <c r="G4139" s="4"/>
      <c r="H4139" s="3">
        <v>1980</v>
      </c>
      <c r="I4139" s="3">
        <v>6661.8</v>
      </c>
      <c r="J4139" s="37" t="s">
        <v>9585</v>
      </c>
      <c r="K4139" s="27">
        <v>9</v>
      </c>
      <c r="L4139" s="27">
        <v>1</v>
      </c>
      <c r="M4139" s="27">
        <v>2</v>
      </c>
      <c r="N4139" s="36">
        <v>0</v>
      </c>
      <c r="O4139" s="27">
        <v>305</v>
      </c>
      <c r="P4139" s="3">
        <v>41754000</v>
      </c>
    </row>
    <row r="4140" spans="1:16" ht="38" customHeight="1" x14ac:dyDescent="0.3">
      <c r="A4140" s="3">
        <f t="shared" si="64"/>
        <v>4125</v>
      </c>
      <c r="B4140" s="4" t="s">
        <v>7995</v>
      </c>
      <c r="C4140" s="4" t="s">
        <v>7996</v>
      </c>
      <c r="D4140" s="4" t="s">
        <v>8222</v>
      </c>
      <c r="E4140" s="4" t="s">
        <v>8223</v>
      </c>
      <c r="F4140" s="4" t="s">
        <v>15</v>
      </c>
      <c r="G4140" s="4"/>
      <c r="H4140" s="3">
        <v>1982</v>
      </c>
      <c r="I4140" s="3">
        <v>5797.4</v>
      </c>
      <c r="J4140" s="37" t="s">
        <v>9585</v>
      </c>
      <c r="K4140" s="27">
        <v>9</v>
      </c>
      <c r="L4140" s="27">
        <v>1</v>
      </c>
      <c r="M4140" s="27">
        <v>2</v>
      </c>
      <c r="N4140" s="36">
        <v>0</v>
      </c>
      <c r="O4140" s="27">
        <v>244</v>
      </c>
      <c r="P4140" s="3">
        <v>41754000</v>
      </c>
    </row>
    <row r="4141" spans="1:16" ht="38" customHeight="1" x14ac:dyDescent="0.3">
      <c r="A4141" s="3">
        <f t="shared" si="64"/>
        <v>4126</v>
      </c>
      <c r="B4141" s="4" t="s">
        <v>7995</v>
      </c>
      <c r="C4141" s="4" t="s">
        <v>7996</v>
      </c>
      <c r="D4141" s="4" t="s">
        <v>8224</v>
      </c>
      <c r="E4141" s="4" t="s">
        <v>8225</v>
      </c>
      <c r="F4141" s="4" t="s">
        <v>15</v>
      </c>
      <c r="G4141" s="4"/>
      <c r="H4141" s="3">
        <v>1973</v>
      </c>
      <c r="I4141" s="3">
        <v>9647.9</v>
      </c>
      <c r="J4141" s="37" t="s">
        <v>9590</v>
      </c>
      <c r="K4141" s="27">
        <v>9</v>
      </c>
      <c r="L4141" s="27">
        <v>5</v>
      </c>
      <c r="M4141" s="27">
        <v>5</v>
      </c>
      <c r="N4141" s="36">
        <v>0</v>
      </c>
      <c r="O4141" s="27">
        <v>389</v>
      </c>
      <c r="P4141" s="3">
        <v>41754000</v>
      </c>
    </row>
    <row r="4142" spans="1:16" ht="38" customHeight="1" x14ac:dyDescent="0.3">
      <c r="A4142" s="3">
        <f t="shared" si="64"/>
        <v>4127</v>
      </c>
      <c r="B4142" s="4" t="s">
        <v>7995</v>
      </c>
      <c r="C4142" s="4" t="s">
        <v>7996</v>
      </c>
      <c r="D4142" s="4" t="s">
        <v>8226</v>
      </c>
      <c r="E4142" s="4" t="s">
        <v>8227</v>
      </c>
      <c r="F4142" s="4" t="s">
        <v>15</v>
      </c>
      <c r="G4142" s="4"/>
      <c r="H4142" s="3">
        <v>1976</v>
      </c>
      <c r="I4142" s="3">
        <v>5502</v>
      </c>
      <c r="J4142" s="37" t="s">
        <v>9585</v>
      </c>
      <c r="K4142" s="27">
        <v>5</v>
      </c>
      <c r="L4142" s="27">
        <v>8</v>
      </c>
      <c r="M4142" s="27">
        <v>0</v>
      </c>
      <c r="N4142" s="36">
        <v>0</v>
      </c>
      <c r="O4142" s="27">
        <v>231</v>
      </c>
      <c r="P4142" s="3">
        <v>41754000</v>
      </c>
    </row>
    <row r="4143" spans="1:16" ht="38" customHeight="1" x14ac:dyDescent="0.3">
      <c r="A4143" s="3">
        <f t="shared" si="64"/>
        <v>4128</v>
      </c>
      <c r="B4143" s="4" t="s">
        <v>7995</v>
      </c>
      <c r="C4143" s="4" t="s">
        <v>7996</v>
      </c>
      <c r="D4143" s="4" t="s">
        <v>8228</v>
      </c>
      <c r="E4143" s="4" t="s">
        <v>8229</v>
      </c>
      <c r="F4143" s="4" t="s">
        <v>15</v>
      </c>
      <c r="G4143" s="4"/>
      <c r="H4143" s="3">
        <v>1989</v>
      </c>
      <c r="I4143" s="3">
        <v>3940.2</v>
      </c>
      <c r="J4143" s="37" t="s">
        <v>9590</v>
      </c>
      <c r="K4143" s="27">
        <v>9</v>
      </c>
      <c r="L4143" s="27">
        <v>2</v>
      </c>
      <c r="M4143" s="27">
        <v>2</v>
      </c>
      <c r="N4143" s="36">
        <v>0</v>
      </c>
      <c r="O4143" s="27">
        <v>155</v>
      </c>
      <c r="P4143" s="3">
        <v>41754000</v>
      </c>
    </row>
    <row r="4144" spans="1:16" ht="38" customHeight="1" x14ac:dyDescent="0.3">
      <c r="A4144" s="3">
        <f t="shared" si="64"/>
        <v>4129</v>
      </c>
      <c r="B4144" s="4" t="s">
        <v>7995</v>
      </c>
      <c r="C4144" s="4" t="s">
        <v>7996</v>
      </c>
      <c r="D4144" s="4" t="s">
        <v>8230</v>
      </c>
      <c r="E4144" s="4" t="s">
        <v>8231</v>
      </c>
      <c r="F4144" s="4" t="s">
        <v>15</v>
      </c>
      <c r="G4144" s="4"/>
      <c r="H4144" s="3">
        <v>1973</v>
      </c>
      <c r="I4144" s="3">
        <v>4328.8</v>
      </c>
      <c r="J4144" s="37" t="s">
        <v>9590</v>
      </c>
      <c r="K4144" s="27">
        <v>5</v>
      </c>
      <c r="L4144" s="27">
        <v>6</v>
      </c>
      <c r="M4144" s="27">
        <v>0</v>
      </c>
      <c r="N4144" s="36">
        <v>0</v>
      </c>
      <c r="O4144" s="27">
        <v>213</v>
      </c>
      <c r="P4144" s="3">
        <v>41754000</v>
      </c>
    </row>
    <row r="4145" spans="1:16" ht="38" customHeight="1" x14ac:dyDescent="0.3">
      <c r="A4145" s="3">
        <f t="shared" si="64"/>
        <v>4130</v>
      </c>
      <c r="B4145" s="4" t="s">
        <v>7995</v>
      </c>
      <c r="C4145" s="4" t="s">
        <v>7996</v>
      </c>
      <c r="D4145" s="4" t="s">
        <v>8232</v>
      </c>
      <c r="E4145" s="4" t="s">
        <v>8233</v>
      </c>
      <c r="F4145" s="4" t="s">
        <v>15</v>
      </c>
      <c r="G4145" s="4"/>
      <c r="H4145" s="3">
        <v>1989</v>
      </c>
      <c r="I4145" s="3">
        <v>4714.7</v>
      </c>
      <c r="J4145" s="37" t="s">
        <v>9585</v>
      </c>
      <c r="K4145" s="27">
        <v>9</v>
      </c>
      <c r="L4145" s="27">
        <v>1</v>
      </c>
      <c r="M4145" s="27">
        <v>1</v>
      </c>
      <c r="N4145" s="36">
        <v>0</v>
      </c>
      <c r="O4145" s="27">
        <v>247</v>
      </c>
      <c r="P4145" s="3">
        <v>41754000</v>
      </c>
    </row>
    <row r="4146" spans="1:16" ht="38" customHeight="1" x14ac:dyDescent="0.3">
      <c r="A4146" s="3">
        <f t="shared" si="64"/>
        <v>4131</v>
      </c>
      <c r="B4146" s="4" t="s">
        <v>7995</v>
      </c>
      <c r="C4146" s="4" t="s">
        <v>7996</v>
      </c>
      <c r="D4146" s="4" t="s">
        <v>8234</v>
      </c>
      <c r="E4146" s="4" t="s">
        <v>8235</v>
      </c>
      <c r="F4146" s="4" t="s">
        <v>15</v>
      </c>
      <c r="G4146" s="4"/>
      <c r="H4146" s="3">
        <v>1991</v>
      </c>
      <c r="I4146" s="3">
        <v>3207.7</v>
      </c>
      <c r="J4146" s="37" t="s">
        <v>9585</v>
      </c>
      <c r="K4146" s="27">
        <v>9</v>
      </c>
      <c r="L4146" s="27">
        <v>1</v>
      </c>
      <c r="M4146" s="27">
        <v>1</v>
      </c>
      <c r="N4146" s="36">
        <v>0</v>
      </c>
      <c r="O4146" s="27">
        <v>158</v>
      </c>
      <c r="P4146" s="3">
        <v>41754000</v>
      </c>
    </row>
    <row r="4147" spans="1:16" ht="38" customHeight="1" x14ac:dyDescent="0.3">
      <c r="A4147" s="3">
        <f t="shared" si="64"/>
        <v>4132</v>
      </c>
      <c r="B4147" s="4" t="s">
        <v>7995</v>
      </c>
      <c r="C4147" s="4" t="s">
        <v>7996</v>
      </c>
      <c r="D4147" s="4" t="s">
        <v>8236</v>
      </c>
      <c r="E4147" s="4" t="s">
        <v>8237</v>
      </c>
      <c r="F4147" s="4" t="s">
        <v>15</v>
      </c>
      <c r="G4147" s="4"/>
      <c r="H4147" s="3">
        <v>1990</v>
      </c>
      <c r="I4147" s="3">
        <v>3264.5</v>
      </c>
      <c r="J4147" s="37" t="s">
        <v>9585</v>
      </c>
      <c r="K4147" s="27">
        <v>9</v>
      </c>
      <c r="L4147" s="27">
        <v>1</v>
      </c>
      <c r="M4147" s="27">
        <v>1</v>
      </c>
      <c r="N4147" s="36">
        <v>0</v>
      </c>
      <c r="O4147" s="27">
        <v>151</v>
      </c>
      <c r="P4147" s="3">
        <v>41754000</v>
      </c>
    </row>
    <row r="4148" spans="1:16" ht="38" customHeight="1" x14ac:dyDescent="0.3">
      <c r="A4148" s="3">
        <f t="shared" si="64"/>
        <v>4133</v>
      </c>
      <c r="B4148" s="4" t="s">
        <v>7995</v>
      </c>
      <c r="C4148" s="4" t="s">
        <v>7996</v>
      </c>
      <c r="D4148" s="4" t="s">
        <v>8574</v>
      </c>
      <c r="E4148" s="4" t="s">
        <v>9524</v>
      </c>
      <c r="F4148" s="4" t="s">
        <v>15</v>
      </c>
      <c r="G4148" s="4"/>
      <c r="H4148" s="3">
        <v>1998</v>
      </c>
      <c r="I4148" s="3">
        <v>4751.6000000000004</v>
      </c>
      <c r="J4148" s="37" t="s">
        <v>9585</v>
      </c>
      <c r="K4148" s="27">
        <v>9</v>
      </c>
      <c r="L4148" s="27">
        <v>1</v>
      </c>
      <c r="M4148" s="27">
        <v>1</v>
      </c>
      <c r="N4148" s="36">
        <v>0</v>
      </c>
      <c r="O4148" s="27">
        <v>232</v>
      </c>
      <c r="P4148" s="3">
        <v>41754000</v>
      </c>
    </row>
    <row r="4149" spans="1:16" ht="38" customHeight="1" x14ac:dyDescent="0.3">
      <c r="A4149" s="3">
        <f t="shared" si="64"/>
        <v>4134</v>
      </c>
      <c r="B4149" s="4" t="s">
        <v>7995</v>
      </c>
      <c r="C4149" s="4" t="s">
        <v>7996</v>
      </c>
      <c r="D4149" s="4" t="s">
        <v>8238</v>
      </c>
      <c r="E4149" s="4" t="s">
        <v>8239</v>
      </c>
      <c r="F4149" s="4" t="s">
        <v>15</v>
      </c>
      <c r="G4149" s="4"/>
      <c r="H4149" s="3">
        <v>1974</v>
      </c>
      <c r="I4149" s="3">
        <v>5400.9</v>
      </c>
      <c r="J4149" s="4" t="s">
        <v>9590</v>
      </c>
      <c r="K4149" s="3">
        <v>5</v>
      </c>
      <c r="L4149" s="3">
        <v>6</v>
      </c>
      <c r="M4149" s="3">
        <v>0</v>
      </c>
      <c r="N4149" s="26">
        <v>0</v>
      </c>
      <c r="O4149" s="3">
        <v>228</v>
      </c>
      <c r="P4149" s="3">
        <v>41754000</v>
      </c>
    </row>
    <row r="4150" spans="1:16" ht="38" customHeight="1" x14ac:dyDescent="0.3">
      <c r="A4150" s="3">
        <f t="shared" si="64"/>
        <v>4135</v>
      </c>
      <c r="B4150" s="4" t="s">
        <v>7995</v>
      </c>
      <c r="C4150" s="4" t="s">
        <v>7996</v>
      </c>
      <c r="D4150" s="4" t="s">
        <v>8240</v>
      </c>
      <c r="E4150" s="4" t="s">
        <v>8241</v>
      </c>
      <c r="F4150" s="4" t="s">
        <v>15</v>
      </c>
      <c r="G4150" s="4"/>
      <c r="H4150" s="3">
        <v>1977</v>
      </c>
      <c r="I4150" s="3">
        <v>3943.3</v>
      </c>
      <c r="J4150" s="4" t="s">
        <v>9585</v>
      </c>
      <c r="K4150" s="3">
        <v>12</v>
      </c>
      <c r="L4150" s="3">
        <v>1</v>
      </c>
      <c r="M4150" s="3">
        <v>2</v>
      </c>
      <c r="N4150" s="26">
        <v>0</v>
      </c>
      <c r="O4150" s="3">
        <v>165</v>
      </c>
      <c r="P4150" s="3">
        <v>41754000</v>
      </c>
    </row>
    <row r="4151" spans="1:16" ht="38" customHeight="1" x14ac:dyDescent="0.3">
      <c r="A4151" s="3">
        <f t="shared" si="64"/>
        <v>4136</v>
      </c>
      <c r="B4151" s="4" t="s">
        <v>7995</v>
      </c>
      <c r="C4151" s="4" t="s">
        <v>7996</v>
      </c>
      <c r="D4151" s="4" t="s">
        <v>8242</v>
      </c>
      <c r="E4151" s="4" t="s">
        <v>8243</v>
      </c>
      <c r="F4151" s="4" t="s">
        <v>15</v>
      </c>
      <c r="G4151" s="4"/>
      <c r="H4151" s="3">
        <v>1925</v>
      </c>
      <c r="I4151" s="3">
        <v>204.4</v>
      </c>
      <c r="J4151" s="4" t="s">
        <v>9640</v>
      </c>
      <c r="K4151" s="3">
        <v>1</v>
      </c>
      <c r="L4151" s="3">
        <v>2</v>
      </c>
      <c r="M4151" s="3">
        <v>0</v>
      </c>
      <c r="N4151" s="26">
        <v>0</v>
      </c>
      <c r="O4151" s="3">
        <v>6</v>
      </c>
      <c r="P4151" s="3">
        <v>41754000</v>
      </c>
    </row>
    <row r="4152" spans="1:16" ht="38" customHeight="1" x14ac:dyDescent="0.3">
      <c r="A4152" s="3">
        <f t="shared" si="64"/>
        <v>4137</v>
      </c>
      <c r="B4152" s="4" t="s">
        <v>7995</v>
      </c>
      <c r="C4152" s="4" t="s">
        <v>7996</v>
      </c>
      <c r="D4152" s="4" t="s">
        <v>8583</v>
      </c>
      <c r="E4152" s="4" t="s">
        <v>9525</v>
      </c>
      <c r="F4152" s="4" t="s">
        <v>15</v>
      </c>
      <c r="G4152" s="4"/>
      <c r="H4152" s="3">
        <v>1998</v>
      </c>
      <c r="I4152" s="3">
        <v>3869.2</v>
      </c>
      <c r="J4152" s="37" t="s">
        <v>9585</v>
      </c>
      <c r="K4152" s="27" t="s">
        <v>9708</v>
      </c>
      <c r="L4152" s="27">
        <v>3</v>
      </c>
      <c r="M4152" s="27">
        <v>1</v>
      </c>
      <c r="N4152" s="36">
        <v>1</v>
      </c>
      <c r="O4152" s="27">
        <v>141</v>
      </c>
      <c r="P4152" s="3">
        <v>41754000</v>
      </c>
    </row>
    <row r="4153" spans="1:16" ht="38" customHeight="1" x14ac:dyDescent="0.3">
      <c r="A4153" s="3">
        <f t="shared" si="64"/>
        <v>4138</v>
      </c>
      <c r="B4153" s="4" t="s">
        <v>7995</v>
      </c>
      <c r="C4153" s="4" t="s">
        <v>7996</v>
      </c>
      <c r="D4153" s="4" t="s">
        <v>8244</v>
      </c>
      <c r="E4153" s="4" t="s">
        <v>8245</v>
      </c>
      <c r="F4153" s="4" t="s">
        <v>15</v>
      </c>
      <c r="G4153" s="4"/>
      <c r="H4153" s="3">
        <v>1993</v>
      </c>
      <c r="I4153" s="3">
        <v>8212</v>
      </c>
      <c r="J4153" s="37" t="s">
        <v>9590</v>
      </c>
      <c r="K4153" s="27">
        <v>9</v>
      </c>
      <c r="L4153" s="27">
        <v>4</v>
      </c>
      <c r="M4153" s="27">
        <v>4</v>
      </c>
      <c r="N4153" s="36">
        <v>0</v>
      </c>
      <c r="O4153" s="27">
        <v>341</v>
      </c>
      <c r="P4153" s="3">
        <v>41754000</v>
      </c>
    </row>
    <row r="4154" spans="1:16" ht="38" customHeight="1" x14ac:dyDescent="0.3">
      <c r="A4154" s="3">
        <f t="shared" si="64"/>
        <v>4139</v>
      </c>
      <c r="B4154" s="4" t="s">
        <v>7995</v>
      </c>
      <c r="C4154" s="4" t="s">
        <v>7996</v>
      </c>
      <c r="D4154" s="4" t="s">
        <v>8246</v>
      </c>
      <c r="E4154" s="4" t="s">
        <v>8247</v>
      </c>
      <c r="F4154" s="4" t="s">
        <v>15</v>
      </c>
      <c r="G4154" s="4"/>
      <c r="H4154" s="3">
        <v>1994</v>
      </c>
      <c r="I4154" s="3">
        <v>2094.1</v>
      </c>
      <c r="J4154" s="37" t="s">
        <v>9585</v>
      </c>
      <c r="K4154" s="27">
        <v>9</v>
      </c>
      <c r="L4154" s="27">
        <v>1</v>
      </c>
      <c r="M4154" s="27">
        <v>1</v>
      </c>
      <c r="N4154" s="36">
        <v>0</v>
      </c>
      <c r="O4154" s="27">
        <v>98</v>
      </c>
      <c r="P4154" s="3">
        <v>41754000</v>
      </c>
    </row>
    <row r="4155" spans="1:16" ht="38" customHeight="1" x14ac:dyDescent="0.3">
      <c r="A4155" s="3">
        <f t="shared" si="64"/>
        <v>4140</v>
      </c>
      <c r="B4155" s="4" t="s">
        <v>7995</v>
      </c>
      <c r="C4155" s="4" t="s">
        <v>7996</v>
      </c>
      <c r="D4155" s="4" t="s">
        <v>8248</v>
      </c>
      <c r="E4155" s="4" t="s">
        <v>8249</v>
      </c>
      <c r="F4155" s="4" t="s">
        <v>15</v>
      </c>
      <c r="G4155" s="4"/>
      <c r="H4155" s="3">
        <v>1992</v>
      </c>
      <c r="I4155" s="3">
        <v>8341.9</v>
      </c>
      <c r="J4155" s="37" t="s">
        <v>9590</v>
      </c>
      <c r="K4155" s="27">
        <v>9</v>
      </c>
      <c r="L4155" s="27">
        <v>4</v>
      </c>
      <c r="M4155" s="27">
        <v>4</v>
      </c>
      <c r="N4155" s="36">
        <v>0</v>
      </c>
      <c r="O4155" s="27">
        <v>412</v>
      </c>
      <c r="P4155" s="3">
        <v>41754000</v>
      </c>
    </row>
    <row r="4156" spans="1:16" ht="38" customHeight="1" x14ac:dyDescent="0.3">
      <c r="A4156" s="3">
        <f t="shared" si="64"/>
        <v>4141</v>
      </c>
      <c r="B4156" s="4" t="s">
        <v>7995</v>
      </c>
      <c r="C4156" s="4" t="s">
        <v>7996</v>
      </c>
      <c r="D4156" s="4" t="s">
        <v>8250</v>
      </c>
      <c r="E4156" s="4" t="s">
        <v>8251</v>
      </c>
      <c r="F4156" s="4" t="s">
        <v>15</v>
      </c>
      <c r="G4156" s="4"/>
      <c r="H4156" s="3">
        <v>1992</v>
      </c>
      <c r="I4156" s="3">
        <v>9059.2999999999993</v>
      </c>
      <c r="J4156" s="4" t="s">
        <v>9709</v>
      </c>
      <c r="K4156" s="3">
        <v>9</v>
      </c>
      <c r="L4156" s="3">
        <v>3</v>
      </c>
      <c r="M4156" s="3">
        <v>3</v>
      </c>
      <c r="N4156" s="26">
        <v>0</v>
      </c>
      <c r="O4156" s="3">
        <v>309</v>
      </c>
      <c r="P4156" s="3">
        <v>41754000</v>
      </c>
    </row>
    <row r="4157" spans="1:16" ht="38" customHeight="1" x14ac:dyDescent="0.3">
      <c r="A4157" s="3">
        <f t="shared" si="64"/>
        <v>4142</v>
      </c>
      <c r="B4157" s="4" t="s">
        <v>7995</v>
      </c>
      <c r="C4157" s="4" t="s">
        <v>7996</v>
      </c>
      <c r="D4157" s="4" t="s">
        <v>8252</v>
      </c>
      <c r="E4157" s="4" t="s">
        <v>8253</v>
      </c>
      <c r="F4157" s="4" t="s">
        <v>15</v>
      </c>
      <c r="G4157" s="4"/>
      <c r="H4157" s="3">
        <v>1999</v>
      </c>
      <c r="I4157" s="3">
        <v>2646.1</v>
      </c>
      <c r="J4157" s="37" t="s">
        <v>9585</v>
      </c>
      <c r="K4157" s="27">
        <v>9</v>
      </c>
      <c r="L4157" s="27">
        <v>1</v>
      </c>
      <c r="M4157" s="27">
        <v>1</v>
      </c>
      <c r="N4157" s="36">
        <v>0</v>
      </c>
      <c r="O4157" s="27">
        <v>106</v>
      </c>
      <c r="P4157" s="3">
        <v>41754000</v>
      </c>
    </row>
    <row r="4158" spans="1:16" ht="38" customHeight="1" x14ac:dyDescent="0.3">
      <c r="A4158" s="3">
        <f t="shared" si="64"/>
        <v>4143</v>
      </c>
      <c r="B4158" s="4" t="s">
        <v>7995</v>
      </c>
      <c r="C4158" s="4" t="s">
        <v>7996</v>
      </c>
      <c r="D4158" s="4" t="s">
        <v>8254</v>
      </c>
      <c r="E4158" s="4" t="s">
        <v>8255</v>
      </c>
      <c r="F4158" s="4" t="s">
        <v>15</v>
      </c>
      <c r="G4158" s="4"/>
      <c r="H4158" s="3">
        <v>1994</v>
      </c>
      <c r="I4158" s="3">
        <v>2239.1</v>
      </c>
      <c r="J4158" s="37" t="s">
        <v>9585</v>
      </c>
      <c r="K4158" s="27">
        <v>9</v>
      </c>
      <c r="L4158" s="27">
        <v>1</v>
      </c>
      <c r="M4158" s="27">
        <v>1</v>
      </c>
      <c r="N4158" s="36">
        <v>0</v>
      </c>
      <c r="O4158" s="27">
        <v>91</v>
      </c>
      <c r="P4158" s="3">
        <v>41754000</v>
      </c>
    </row>
    <row r="4159" spans="1:16" ht="38" customHeight="1" x14ac:dyDescent="0.3">
      <c r="A4159" s="3">
        <f t="shared" si="64"/>
        <v>4144</v>
      </c>
      <c r="B4159" s="4" t="s">
        <v>7995</v>
      </c>
      <c r="C4159" s="4" t="s">
        <v>7996</v>
      </c>
      <c r="D4159" s="4" t="s">
        <v>8256</v>
      </c>
      <c r="E4159" s="4" t="s">
        <v>8257</v>
      </c>
      <c r="F4159" s="4" t="s">
        <v>15</v>
      </c>
      <c r="G4159" s="4"/>
      <c r="H4159" s="3">
        <v>1970</v>
      </c>
      <c r="I4159" s="3">
        <v>3535.1</v>
      </c>
      <c r="J4159" s="37" t="s">
        <v>9710</v>
      </c>
      <c r="K4159" s="27">
        <v>5</v>
      </c>
      <c r="L4159" s="27">
        <v>4</v>
      </c>
      <c r="M4159" s="27">
        <v>0</v>
      </c>
      <c r="N4159" s="36">
        <v>0</v>
      </c>
      <c r="O4159" s="27">
        <v>179</v>
      </c>
      <c r="P4159" s="3">
        <v>41754000</v>
      </c>
    </row>
    <row r="4160" spans="1:16" ht="38" customHeight="1" x14ac:dyDescent="0.3">
      <c r="A4160" s="3">
        <f t="shared" si="64"/>
        <v>4145</v>
      </c>
      <c r="B4160" s="4" t="s">
        <v>7995</v>
      </c>
      <c r="C4160" s="4" t="s">
        <v>7996</v>
      </c>
      <c r="D4160" s="4" t="s">
        <v>8258</v>
      </c>
      <c r="E4160" s="4" t="s">
        <v>8259</v>
      </c>
      <c r="F4160" s="4" t="s">
        <v>15</v>
      </c>
      <c r="G4160" s="4"/>
      <c r="H4160" s="3">
        <v>1969</v>
      </c>
      <c r="I4160" s="3">
        <v>2777.7</v>
      </c>
      <c r="J4160" s="37" t="s">
        <v>9711</v>
      </c>
      <c r="K4160" s="27">
        <v>5</v>
      </c>
      <c r="L4160" s="27">
        <v>4</v>
      </c>
      <c r="M4160" s="27">
        <v>0</v>
      </c>
      <c r="N4160" s="36">
        <v>0</v>
      </c>
      <c r="O4160" s="27">
        <v>150</v>
      </c>
      <c r="P4160" s="3">
        <v>41754000</v>
      </c>
    </row>
    <row r="4161" spans="1:16" ht="38" customHeight="1" x14ac:dyDescent="0.3">
      <c r="A4161" s="3">
        <f t="shared" si="64"/>
        <v>4146</v>
      </c>
      <c r="B4161" s="4" t="s">
        <v>7995</v>
      </c>
      <c r="C4161" s="4" t="s">
        <v>7996</v>
      </c>
      <c r="D4161" s="4" t="s">
        <v>8260</v>
      </c>
      <c r="E4161" s="4" t="s">
        <v>8261</v>
      </c>
      <c r="F4161" s="4" t="s">
        <v>15</v>
      </c>
      <c r="G4161" s="4"/>
      <c r="H4161" s="3">
        <v>1969</v>
      </c>
      <c r="I4161" s="3">
        <v>2746.8</v>
      </c>
      <c r="J4161" s="37" t="s">
        <v>9711</v>
      </c>
      <c r="K4161" s="27">
        <v>5</v>
      </c>
      <c r="L4161" s="27">
        <v>4</v>
      </c>
      <c r="M4161" s="27">
        <v>0</v>
      </c>
      <c r="N4161" s="36">
        <v>0</v>
      </c>
      <c r="O4161" s="27">
        <v>142</v>
      </c>
      <c r="P4161" s="3">
        <v>41754000</v>
      </c>
    </row>
    <row r="4162" spans="1:16" ht="38" customHeight="1" x14ac:dyDescent="0.3">
      <c r="A4162" s="3">
        <f t="shared" si="64"/>
        <v>4147</v>
      </c>
      <c r="B4162" s="4" t="s">
        <v>7995</v>
      </c>
      <c r="C4162" s="4" t="s">
        <v>7996</v>
      </c>
      <c r="D4162" s="4" t="s">
        <v>8262</v>
      </c>
      <c r="E4162" s="4" t="s">
        <v>8263</v>
      </c>
      <c r="F4162" s="4" t="s">
        <v>15</v>
      </c>
      <c r="G4162" s="4"/>
      <c r="H4162" s="3">
        <v>1970</v>
      </c>
      <c r="I4162" s="3">
        <v>4480.8</v>
      </c>
      <c r="J4162" s="37" t="s">
        <v>9711</v>
      </c>
      <c r="K4162" s="27">
        <v>5</v>
      </c>
      <c r="L4162" s="27">
        <v>6</v>
      </c>
      <c r="M4162" s="27">
        <v>0</v>
      </c>
      <c r="N4162" s="36">
        <v>0</v>
      </c>
      <c r="O4162" s="27">
        <v>224</v>
      </c>
      <c r="P4162" s="3">
        <v>41754000</v>
      </c>
    </row>
    <row r="4163" spans="1:16" ht="38" customHeight="1" x14ac:dyDescent="0.3">
      <c r="A4163" s="3">
        <f t="shared" si="64"/>
        <v>4148</v>
      </c>
      <c r="B4163" s="4" t="s">
        <v>7995</v>
      </c>
      <c r="C4163" s="4" t="s">
        <v>7996</v>
      </c>
      <c r="D4163" s="4" t="s">
        <v>8264</v>
      </c>
      <c r="E4163" s="4" t="s">
        <v>8265</v>
      </c>
      <c r="F4163" s="4" t="s">
        <v>15</v>
      </c>
      <c r="G4163" s="4"/>
      <c r="H4163" s="3">
        <v>1970</v>
      </c>
      <c r="I4163" s="3">
        <v>4443.8999999999996</v>
      </c>
      <c r="J4163" s="37" t="s">
        <v>9590</v>
      </c>
      <c r="K4163" s="27">
        <v>5</v>
      </c>
      <c r="L4163" s="27">
        <v>5</v>
      </c>
      <c r="M4163" s="27">
        <v>0</v>
      </c>
      <c r="N4163" s="36">
        <v>0</v>
      </c>
      <c r="O4163" s="27">
        <v>221</v>
      </c>
      <c r="P4163" s="3">
        <v>41754000</v>
      </c>
    </row>
    <row r="4164" spans="1:16" ht="38" customHeight="1" x14ac:dyDescent="0.3">
      <c r="A4164" s="3">
        <f t="shared" si="64"/>
        <v>4149</v>
      </c>
      <c r="B4164" s="4" t="s">
        <v>7995</v>
      </c>
      <c r="C4164" s="4" t="s">
        <v>7996</v>
      </c>
      <c r="D4164" s="4" t="s">
        <v>8266</v>
      </c>
      <c r="E4164" s="4" t="s">
        <v>8267</v>
      </c>
      <c r="F4164" s="4" t="s">
        <v>15</v>
      </c>
      <c r="G4164" s="4"/>
      <c r="H4164" s="3">
        <v>1969</v>
      </c>
      <c r="I4164" s="3">
        <v>3047</v>
      </c>
      <c r="J4164" s="37" t="s">
        <v>9585</v>
      </c>
      <c r="K4164" s="27">
        <v>5</v>
      </c>
      <c r="L4164" s="27">
        <v>3</v>
      </c>
      <c r="M4164" s="27">
        <v>0</v>
      </c>
      <c r="N4164" s="36">
        <v>0</v>
      </c>
      <c r="O4164" s="27">
        <v>248</v>
      </c>
      <c r="P4164" s="3">
        <v>41754000</v>
      </c>
    </row>
    <row r="4165" spans="1:16" ht="38" customHeight="1" x14ac:dyDescent="0.3">
      <c r="A4165" s="3">
        <f t="shared" si="64"/>
        <v>4150</v>
      </c>
      <c r="B4165" s="4" t="s">
        <v>7995</v>
      </c>
      <c r="C4165" s="4" t="s">
        <v>7996</v>
      </c>
      <c r="D4165" s="4" t="s">
        <v>8268</v>
      </c>
      <c r="E4165" s="4" t="s">
        <v>8269</v>
      </c>
      <c r="F4165" s="4" t="s">
        <v>15</v>
      </c>
      <c r="G4165" s="4"/>
      <c r="H4165" s="3">
        <v>1969</v>
      </c>
      <c r="I4165" s="3">
        <v>2520.9</v>
      </c>
      <c r="J4165" s="37" t="s">
        <v>9712</v>
      </c>
      <c r="K4165" s="27">
        <v>5</v>
      </c>
      <c r="L4165" s="27">
        <v>3</v>
      </c>
      <c r="M4165" s="27">
        <v>0</v>
      </c>
      <c r="N4165" s="36">
        <v>0</v>
      </c>
      <c r="O4165" s="27">
        <v>88</v>
      </c>
      <c r="P4165" s="3">
        <v>41754000</v>
      </c>
    </row>
    <row r="4166" spans="1:16" ht="38" customHeight="1" x14ac:dyDescent="0.3">
      <c r="A4166" s="3">
        <f t="shared" si="64"/>
        <v>4151</v>
      </c>
      <c r="B4166" s="4" t="s">
        <v>7995</v>
      </c>
      <c r="C4166" s="4" t="s">
        <v>7996</v>
      </c>
      <c r="D4166" s="4" t="s">
        <v>8270</v>
      </c>
      <c r="E4166" s="4" t="s">
        <v>8271</v>
      </c>
      <c r="F4166" s="4" t="s">
        <v>15</v>
      </c>
      <c r="G4166" s="4"/>
      <c r="H4166" s="3">
        <v>1969</v>
      </c>
      <c r="I4166" s="3">
        <v>4222.8999999999996</v>
      </c>
      <c r="J4166" s="37" t="s">
        <v>9585</v>
      </c>
      <c r="K4166" s="27">
        <v>5</v>
      </c>
      <c r="L4166" s="27">
        <v>3</v>
      </c>
      <c r="M4166" s="27">
        <v>0</v>
      </c>
      <c r="N4166" s="36">
        <v>0</v>
      </c>
      <c r="O4166" s="27">
        <v>257</v>
      </c>
      <c r="P4166" s="3">
        <v>41754000</v>
      </c>
    </row>
    <row r="4167" spans="1:16" ht="38" customHeight="1" x14ac:dyDescent="0.3">
      <c r="A4167" s="3">
        <f t="shared" si="64"/>
        <v>4152</v>
      </c>
      <c r="B4167" s="4" t="s">
        <v>7995</v>
      </c>
      <c r="C4167" s="4" t="s">
        <v>7996</v>
      </c>
      <c r="D4167" s="4" t="s">
        <v>8272</v>
      </c>
      <c r="E4167" s="4" t="s">
        <v>8273</v>
      </c>
      <c r="F4167" s="4" t="s">
        <v>15</v>
      </c>
      <c r="G4167" s="4"/>
      <c r="H4167" s="3">
        <v>1973</v>
      </c>
      <c r="I4167" s="3">
        <v>2537.1999999999998</v>
      </c>
      <c r="J4167" s="4" t="s">
        <v>9585</v>
      </c>
      <c r="K4167" s="3">
        <v>9</v>
      </c>
      <c r="L4167" s="3">
        <v>1</v>
      </c>
      <c r="M4167" s="3">
        <v>1</v>
      </c>
      <c r="N4167" s="26">
        <v>0</v>
      </c>
      <c r="O4167" s="3">
        <v>73</v>
      </c>
      <c r="P4167" s="3">
        <v>41754000</v>
      </c>
    </row>
    <row r="4168" spans="1:16" ht="38" customHeight="1" x14ac:dyDescent="0.3">
      <c r="A4168" s="3">
        <f t="shared" si="64"/>
        <v>4153</v>
      </c>
      <c r="B4168" s="4" t="s">
        <v>7995</v>
      </c>
      <c r="C4168" s="4" t="s">
        <v>7996</v>
      </c>
      <c r="D4168" s="4" t="s">
        <v>8274</v>
      </c>
      <c r="E4168" s="4" t="s">
        <v>8275</v>
      </c>
      <c r="F4168" s="4" t="s">
        <v>15</v>
      </c>
      <c r="G4168" s="4"/>
      <c r="H4168" s="3">
        <v>1968</v>
      </c>
      <c r="I4168" s="3">
        <v>4425</v>
      </c>
      <c r="J4168" s="37" t="s">
        <v>9592</v>
      </c>
      <c r="K4168" s="27">
        <v>5</v>
      </c>
      <c r="L4168" s="27">
        <v>6</v>
      </c>
      <c r="M4168" s="27">
        <v>0</v>
      </c>
      <c r="N4168" s="36">
        <v>0</v>
      </c>
      <c r="O4168" s="27">
        <v>335</v>
      </c>
      <c r="P4168" s="3">
        <v>41754000</v>
      </c>
    </row>
    <row r="4169" spans="1:16" ht="38" customHeight="1" x14ac:dyDescent="0.3">
      <c r="A4169" s="3">
        <f t="shared" si="64"/>
        <v>4154</v>
      </c>
      <c r="B4169" s="4" t="s">
        <v>7995</v>
      </c>
      <c r="C4169" s="4" t="s">
        <v>7996</v>
      </c>
      <c r="D4169" s="4" t="s">
        <v>8276</v>
      </c>
      <c r="E4169" s="4" t="s">
        <v>8277</v>
      </c>
      <c r="F4169" s="4" t="s">
        <v>15</v>
      </c>
      <c r="G4169" s="4"/>
      <c r="H4169" s="3">
        <v>1969</v>
      </c>
      <c r="I4169" s="3">
        <v>4452.3999999999996</v>
      </c>
      <c r="J4169" s="37" t="s">
        <v>9711</v>
      </c>
      <c r="K4169" s="27">
        <v>5</v>
      </c>
      <c r="L4169" s="27">
        <v>6</v>
      </c>
      <c r="M4169" s="27">
        <v>0</v>
      </c>
      <c r="N4169" s="36">
        <v>0</v>
      </c>
      <c r="O4169" s="27">
        <v>188</v>
      </c>
      <c r="P4169" s="3">
        <v>41754000</v>
      </c>
    </row>
    <row r="4170" spans="1:16" ht="38" customHeight="1" x14ac:dyDescent="0.3">
      <c r="A4170" s="3">
        <f t="shared" si="64"/>
        <v>4155</v>
      </c>
      <c r="B4170" s="4" t="s">
        <v>7995</v>
      </c>
      <c r="C4170" s="4" t="s">
        <v>7996</v>
      </c>
      <c r="D4170" s="4" t="s">
        <v>8278</v>
      </c>
      <c r="E4170" s="4" t="s">
        <v>8279</v>
      </c>
      <c r="F4170" s="4" t="s">
        <v>15</v>
      </c>
      <c r="G4170" s="4"/>
      <c r="H4170" s="3">
        <v>1970</v>
      </c>
      <c r="I4170" s="3">
        <v>3019.4</v>
      </c>
      <c r="J4170" s="37" t="s">
        <v>9585</v>
      </c>
      <c r="K4170" s="27">
        <v>5</v>
      </c>
      <c r="L4170" s="27">
        <v>3</v>
      </c>
      <c r="M4170" s="27">
        <v>0</v>
      </c>
      <c r="N4170" s="36">
        <v>0</v>
      </c>
      <c r="O4170" s="27">
        <v>133</v>
      </c>
      <c r="P4170" s="3">
        <v>41754000</v>
      </c>
    </row>
    <row r="4171" spans="1:16" ht="38" customHeight="1" x14ac:dyDescent="0.3">
      <c r="A4171" s="3">
        <f t="shared" si="64"/>
        <v>4156</v>
      </c>
      <c r="B4171" s="4" t="s">
        <v>7995</v>
      </c>
      <c r="C4171" s="4" t="s">
        <v>7996</v>
      </c>
      <c r="D4171" s="4" t="s">
        <v>8280</v>
      </c>
      <c r="E4171" s="4" t="s">
        <v>8281</v>
      </c>
      <c r="F4171" s="4" t="s">
        <v>15</v>
      </c>
      <c r="G4171" s="4"/>
      <c r="H4171" s="3">
        <v>1970</v>
      </c>
      <c r="I4171" s="3">
        <v>2065.1</v>
      </c>
      <c r="J4171" s="37" t="s">
        <v>9585</v>
      </c>
      <c r="K4171" s="27">
        <v>5</v>
      </c>
      <c r="L4171" s="27">
        <v>3</v>
      </c>
      <c r="M4171" s="27">
        <v>0</v>
      </c>
      <c r="N4171" s="36">
        <v>0</v>
      </c>
      <c r="O4171" s="27">
        <v>88</v>
      </c>
      <c r="P4171" s="3">
        <v>41754000</v>
      </c>
    </row>
    <row r="4172" spans="1:16" ht="38" customHeight="1" x14ac:dyDescent="0.3">
      <c r="A4172" s="3">
        <f t="shared" si="64"/>
        <v>4157</v>
      </c>
      <c r="B4172" s="4" t="s">
        <v>7995</v>
      </c>
      <c r="C4172" s="4" t="s">
        <v>7996</v>
      </c>
      <c r="D4172" s="4" t="s">
        <v>8282</v>
      </c>
      <c r="E4172" s="4" t="s">
        <v>8283</v>
      </c>
      <c r="F4172" s="4" t="s">
        <v>15</v>
      </c>
      <c r="G4172" s="4"/>
      <c r="H4172" s="3">
        <v>1974</v>
      </c>
      <c r="I4172" s="3">
        <v>8396.1</v>
      </c>
      <c r="J4172" s="4" t="s">
        <v>9585</v>
      </c>
      <c r="K4172" s="3">
        <v>5</v>
      </c>
      <c r="L4172" s="3">
        <v>12</v>
      </c>
      <c r="M4172" s="3">
        <v>0</v>
      </c>
      <c r="N4172" s="26">
        <v>0</v>
      </c>
      <c r="O4172" s="3">
        <v>340</v>
      </c>
      <c r="P4172" s="3">
        <v>41754000</v>
      </c>
    </row>
    <row r="4173" spans="1:16" ht="38" customHeight="1" x14ac:dyDescent="0.3">
      <c r="A4173" s="3">
        <f t="shared" si="64"/>
        <v>4158</v>
      </c>
      <c r="B4173" s="4" t="s">
        <v>7995</v>
      </c>
      <c r="C4173" s="4" t="s">
        <v>7996</v>
      </c>
      <c r="D4173" s="4" t="s">
        <v>8284</v>
      </c>
      <c r="E4173" s="4" t="s">
        <v>8285</v>
      </c>
      <c r="F4173" s="4" t="s">
        <v>15</v>
      </c>
      <c r="G4173" s="4"/>
      <c r="H4173" s="3">
        <v>1970</v>
      </c>
      <c r="I4173" s="3">
        <v>4335.2</v>
      </c>
      <c r="J4173" s="37" t="s">
        <v>9592</v>
      </c>
      <c r="K4173" s="27">
        <v>5</v>
      </c>
      <c r="L4173" s="27">
        <v>6</v>
      </c>
      <c r="M4173" s="27">
        <v>0</v>
      </c>
      <c r="N4173" s="36">
        <v>0</v>
      </c>
      <c r="O4173" s="27">
        <v>145</v>
      </c>
      <c r="P4173" s="3">
        <v>41754000</v>
      </c>
    </row>
    <row r="4174" spans="1:16" ht="38" customHeight="1" x14ac:dyDescent="0.3">
      <c r="A4174" s="3">
        <f t="shared" si="64"/>
        <v>4159</v>
      </c>
      <c r="B4174" s="4" t="s">
        <v>7995</v>
      </c>
      <c r="C4174" s="4" t="s">
        <v>7996</v>
      </c>
      <c r="D4174" s="4" t="s">
        <v>8286</v>
      </c>
      <c r="E4174" s="4" t="s">
        <v>8287</v>
      </c>
      <c r="F4174" s="4" t="s">
        <v>15</v>
      </c>
      <c r="G4174" s="4"/>
      <c r="H4174" s="3">
        <v>1970</v>
      </c>
      <c r="I4174" s="3">
        <v>4475.1000000000004</v>
      </c>
      <c r="J4174" s="37" t="s">
        <v>9711</v>
      </c>
      <c r="K4174" s="27">
        <v>5</v>
      </c>
      <c r="L4174" s="27">
        <v>6</v>
      </c>
      <c r="M4174" s="27">
        <v>0</v>
      </c>
      <c r="N4174" s="36">
        <v>0</v>
      </c>
      <c r="O4174" s="27">
        <v>213</v>
      </c>
      <c r="P4174" s="3">
        <v>41754000</v>
      </c>
    </row>
    <row r="4175" spans="1:16" ht="38" customHeight="1" x14ac:dyDescent="0.3">
      <c r="A4175" s="3">
        <f t="shared" si="64"/>
        <v>4160</v>
      </c>
      <c r="B4175" s="4" t="s">
        <v>7995</v>
      </c>
      <c r="C4175" s="4" t="s">
        <v>7996</v>
      </c>
      <c r="D4175" s="4" t="s">
        <v>8288</v>
      </c>
      <c r="E4175" s="4" t="s">
        <v>8289</v>
      </c>
      <c r="F4175" s="4" t="s">
        <v>15</v>
      </c>
      <c r="G4175" s="4"/>
      <c r="H4175" s="3">
        <v>1974</v>
      </c>
      <c r="I4175" s="3">
        <v>2699</v>
      </c>
      <c r="J4175" s="4" t="s">
        <v>9585</v>
      </c>
      <c r="K4175" s="3">
        <v>5</v>
      </c>
      <c r="L4175" s="3">
        <v>4</v>
      </c>
      <c r="M4175" s="3">
        <v>0</v>
      </c>
      <c r="N4175" s="26">
        <v>0</v>
      </c>
      <c r="O4175" s="3">
        <v>118</v>
      </c>
      <c r="P4175" s="3">
        <v>41754000</v>
      </c>
    </row>
    <row r="4176" spans="1:16" ht="38" customHeight="1" x14ac:dyDescent="0.3">
      <c r="A4176" s="3">
        <f t="shared" si="64"/>
        <v>4161</v>
      </c>
      <c r="B4176" s="4" t="s">
        <v>7995</v>
      </c>
      <c r="C4176" s="4" t="s">
        <v>7996</v>
      </c>
      <c r="D4176" s="4" t="s">
        <v>8290</v>
      </c>
      <c r="E4176" s="4" t="s">
        <v>8291</v>
      </c>
      <c r="F4176" s="4" t="s">
        <v>337</v>
      </c>
      <c r="G4176" s="4"/>
      <c r="H4176" s="3">
        <v>1973</v>
      </c>
      <c r="I4176" s="3">
        <v>4135.8</v>
      </c>
      <c r="J4176" s="4" t="s">
        <v>9585</v>
      </c>
      <c r="K4176" s="3">
        <v>5</v>
      </c>
      <c r="L4176" s="3">
        <v>6</v>
      </c>
      <c r="M4176" s="3">
        <v>0</v>
      </c>
      <c r="N4176" s="26">
        <v>0</v>
      </c>
      <c r="O4176" s="3">
        <v>156</v>
      </c>
      <c r="P4176" s="3">
        <v>41754000</v>
      </c>
    </row>
    <row r="4177" spans="1:16" ht="38" customHeight="1" x14ac:dyDescent="0.3">
      <c r="A4177" s="3">
        <f t="shared" si="64"/>
        <v>4162</v>
      </c>
      <c r="B4177" s="4" t="s">
        <v>7995</v>
      </c>
      <c r="C4177" s="4" t="s">
        <v>7996</v>
      </c>
      <c r="D4177" s="4" t="s">
        <v>8292</v>
      </c>
      <c r="E4177" s="4" t="s">
        <v>8293</v>
      </c>
      <c r="F4177" s="4" t="s">
        <v>15</v>
      </c>
      <c r="G4177" s="4"/>
      <c r="H4177" s="3">
        <v>1972</v>
      </c>
      <c r="I4177" s="3">
        <v>3288.1</v>
      </c>
      <c r="J4177" s="37" t="s">
        <v>9585</v>
      </c>
      <c r="K4177" s="27">
        <v>5</v>
      </c>
      <c r="L4177" s="27">
        <v>3</v>
      </c>
      <c r="M4177" s="27">
        <v>0</v>
      </c>
      <c r="N4177" s="36">
        <v>0</v>
      </c>
      <c r="O4177" s="27">
        <v>220</v>
      </c>
      <c r="P4177" s="3">
        <v>41754000</v>
      </c>
    </row>
    <row r="4178" spans="1:16" ht="38" customHeight="1" x14ac:dyDescent="0.3">
      <c r="A4178" s="3">
        <f t="shared" ref="A4178:A4241" si="65">A4177+1</f>
        <v>4163</v>
      </c>
      <c r="B4178" s="4" t="s">
        <v>7995</v>
      </c>
      <c r="C4178" s="4" t="s">
        <v>7996</v>
      </c>
      <c r="D4178" s="4" t="s">
        <v>8294</v>
      </c>
      <c r="E4178" s="4" t="s">
        <v>8295</v>
      </c>
      <c r="F4178" s="4" t="s">
        <v>15</v>
      </c>
      <c r="G4178" s="4"/>
      <c r="H4178" s="3">
        <v>1985</v>
      </c>
      <c r="I4178" s="3">
        <v>4397.6000000000004</v>
      </c>
      <c r="J4178" s="37" t="s">
        <v>9585</v>
      </c>
      <c r="K4178" s="27" t="s">
        <v>2419</v>
      </c>
      <c r="L4178" s="27">
        <v>1</v>
      </c>
      <c r="M4178" s="27">
        <v>1</v>
      </c>
      <c r="N4178" s="36">
        <v>0</v>
      </c>
      <c r="O4178" s="27">
        <v>225</v>
      </c>
      <c r="P4178" s="3">
        <v>41754000</v>
      </c>
    </row>
    <row r="4179" spans="1:16" ht="38" customHeight="1" x14ac:dyDescent="0.3">
      <c r="A4179" s="3">
        <f t="shared" si="65"/>
        <v>4164</v>
      </c>
      <c r="B4179" s="4" t="s">
        <v>7995</v>
      </c>
      <c r="C4179" s="4" t="s">
        <v>7996</v>
      </c>
      <c r="D4179" s="4" t="s">
        <v>8296</v>
      </c>
      <c r="E4179" s="4" t="s">
        <v>8297</v>
      </c>
      <c r="F4179" s="4" t="s">
        <v>15</v>
      </c>
      <c r="G4179" s="4"/>
      <c r="H4179" s="3">
        <v>1971</v>
      </c>
      <c r="I4179" s="3">
        <v>2972.2</v>
      </c>
      <c r="J4179" s="37" t="s">
        <v>9585</v>
      </c>
      <c r="K4179" s="27">
        <v>5</v>
      </c>
      <c r="L4179" s="27">
        <v>3</v>
      </c>
      <c r="M4179" s="27">
        <v>0</v>
      </c>
      <c r="N4179" s="36">
        <v>0</v>
      </c>
      <c r="O4179" s="27">
        <v>255</v>
      </c>
      <c r="P4179" s="3">
        <v>41754000</v>
      </c>
    </row>
    <row r="4180" spans="1:16" ht="38" customHeight="1" x14ac:dyDescent="0.3">
      <c r="A4180" s="3">
        <f t="shared" si="65"/>
        <v>4165</v>
      </c>
      <c r="B4180" s="4" t="s">
        <v>7995</v>
      </c>
      <c r="C4180" s="4" t="s">
        <v>7996</v>
      </c>
      <c r="D4180" s="4" t="s">
        <v>8298</v>
      </c>
      <c r="E4180" s="4" t="s">
        <v>8299</v>
      </c>
      <c r="F4180" s="4" t="s">
        <v>15</v>
      </c>
      <c r="G4180" s="4"/>
      <c r="H4180" s="3">
        <v>1985</v>
      </c>
      <c r="I4180" s="3">
        <v>4610.8</v>
      </c>
      <c r="J4180" s="37" t="s">
        <v>9585</v>
      </c>
      <c r="K4180" s="27">
        <v>9</v>
      </c>
      <c r="L4180" s="27">
        <v>1</v>
      </c>
      <c r="M4180" s="27">
        <v>1</v>
      </c>
      <c r="N4180" s="36">
        <v>0</v>
      </c>
      <c r="O4180" s="27">
        <v>241</v>
      </c>
      <c r="P4180" s="3">
        <v>41754000</v>
      </c>
    </row>
    <row r="4181" spans="1:16" ht="38" customHeight="1" x14ac:dyDescent="0.3">
      <c r="A4181" s="3">
        <f t="shared" si="65"/>
        <v>4166</v>
      </c>
      <c r="B4181" s="4" t="s">
        <v>7995</v>
      </c>
      <c r="C4181" s="4" t="s">
        <v>7996</v>
      </c>
      <c r="D4181" s="4" t="s">
        <v>8300</v>
      </c>
      <c r="E4181" s="4" t="s">
        <v>8301</v>
      </c>
      <c r="F4181" s="4" t="s">
        <v>15</v>
      </c>
      <c r="G4181" s="4"/>
      <c r="H4181" s="3">
        <v>1971</v>
      </c>
      <c r="I4181" s="3">
        <v>5186.8999999999996</v>
      </c>
      <c r="J4181" s="4" t="s">
        <v>9590</v>
      </c>
      <c r="K4181" s="3">
        <v>5</v>
      </c>
      <c r="L4181" s="3">
        <v>6</v>
      </c>
      <c r="M4181" s="3">
        <v>0</v>
      </c>
      <c r="N4181" s="26">
        <v>0</v>
      </c>
      <c r="O4181" s="3">
        <v>218</v>
      </c>
      <c r="P4181" s="3">
        <v>41754000</v>
      </c>
    </row>
    <row r="4182" spans="1:16" ht="38" customHeight="1" x14ac:dyDescent="0.3">
      <c r="A4182" s="3">
        <f t="shared" si="65"/>
        <v>4167</v>
      </c>
      <c r="B4182" s="4" t="s">
        <v>7995</v>
      </c>
      <c r="C4182" s="4" t="s">
        <v>7996</v>
      </c>
      <c r="D4182" s="4" t="s">
        <v>8302</v>
      </c>
      <c r="E4182" s="4" t="s">
        <v>8303</v>
      </c>
      <c r="F4182" s="4" t="s">
        <v>15</v>
      </c>
      <c r="G4182" s="4"/>
      <c r="H4182" s="3">
        <v>1971</v>
      </c>
      <c r="I4182" s="3">
        <v>1946.2</v>
      </c>
      <c r="J4182" s="37" t="s">
        <v>9585</v>
      </c>
      <c r="K4182" s="27">
        <v>9</v>
      </c>
      <c r="L4182" s="27">
        <v>1</v>
      </c>
      <c r="M4182" s="27">
        <v>1</v>
      </c>
      <c r="N4182" s="36">
        <v>0</v>
      </c>
      <c r="O4182" s="27">
        <v>75</v>
      </c>
      <c r="P4182" s="3">
        <v>41754000</v>
      </c>
    </row>
    <row r="4183" spans="1:16" ht="38" customHeight="1" x14ac:dyDescent="0.3">
      <c r="A4183" s="3">
        <f t="shared" si="65"/>
        <v>4168</v>
      </c>
      <c r="B4183" s="4" t="s">
        <v>7995</v>
      </c>
      <c r="C4183" s="4" t="s">
        <v>7996</v>
      </c>
      <c r="D4183" s="4" t="s">
        <v>8304</v>
      </c>
      <c r="E4183" s="4" t="s">
        <v>8305</v>
      </c>
      <c r="F4183" s="4" t="s">
        <v>15</v>
      </c>
      <c r="G4183" s="4"/>
      <c r="H4183" s="3">
        <v>1977</v>
      </c>
      <c r="I4183" s="3">
        <v>3979.8</v>
      </c>
      <c r="J4183" s="37" t="s">
        <v>9585</v>
      </c>
      <c r="K4183" s="27">
        <v>12</v>
      </c>
      <c r="L4183" s="27">
        <v>1</v>
      </c>
      <c r="M4183" s="27">
        <v>2</v>
      </c>
      <c r="N4183" s="36">
        <v>0</v>
      </c>
      <c r="O4183" s="27">
        <v>184</v>
      </c>
      <c r="P4183" s="3">
        <v>41754000</v>
      </c>
    </row>
    <row r="4184" spans="1:16" ht="38" customHeight="1" x14ac:dyDescent="0.3">
      <c r="A4184" s="3">
        <f t="shared" si="65"/>
        <v>4169</v>
      </c>
      <c r="B4184" s="4" t="s">
        <v>7995</v>
      </c>
      <c r="C4184" s="4" t="s">
        <v>7996</v>
      </c>
      <c r="D4184" s="4" t="s">
        <v>8306</v>
      </c>
      <c r="E4184" s="4" t="s">
        <v>8307</v>
      </c>
      <c r="F4184" s="4" t="s">
        <v>15</v>
      </c>
      <c r="G4184" s="4"/>
      <c r="H4184" s="3">
        <v>1977</v>
      </c>
      <c r="I4184" s="3">
        <v>3902.4</v>
      </c>
      <c r="J4184" s="37" t="s">
        <v>9585</v>
      </c>
      <c r="K4184" s="27">
        <v>12</v>
      </c>
      <c r="L4184" s="27">
        <v>1</v>
      </c>
      <c r="M4184" s="27">
        <v>2</v>
      </c>
      <c r="N4184" s="36">
        <v>0</v>
      </c>
      <c r="O4184" s="27">
        <v>172</v>
      </c>
      <c r="P4184" s="3">
        <v>41754000</v>
      </c>
    </row>
    <row r="4185" spans="1:16" ht="38" customHeight="1" x14ac:dyDescent="0.3">
      <c r="A4185" s="3">
        <f t="shared" si="65"/>
        <v>4170</v>
      </c>
      <c r="B4185" s="4" t="s">
        <v>7995</v>
      </c>
      <c r="C4185" s="4" t="s">
        <v>7996</v>
      </c>
      <c r="D4185" s="4" t="s">
        <v>8308</v>
      </c>
      <c r="E4185" s="4" t="s">
        <v>8309</v>
      </c>
      <c r="F4185" s="4" t="s">
        <v>15</v>
      </c>
      <c r="G4185" s="4"/>
      <c r="H4185" s="3">
        <v>1974</v>
      </c>
      <c r="I4185" s="3">
        <v>7834.4</v>
      </c>
      <c r="J4185" s="37" t="s">
        <v>9590</v>
      </c>
      <c r="K4185" s="27">
        <v>9</v>
      </c>
      <c r="L4185" s="27">
        <v>4</v>
      </c>
      <c r="M4185" s="27">
        <v>4</v>
      </c>
      <c r="N4185" s="36">
        <v>0</v>
      </c>
      <c r="O4185" s="27">
        <v>361</v>
      </c>
      <c r="P4185" s="3">
        <v>41754000</v>
      </c>
    </row>
    <row r="4186" spans="1:16" ht="38" customHeight="1" x14ac:dyDescent="0.3">
      <c r="A4186" s="3">
        <f t="shared" si="65"/>
        <v>4171</v>
      </c>
      <c r="B4186" s="4" t="s">
        <v>7995</v>
      </c>
      <c r="C4186" s="4" t="s">
        <v>7996</v>
      </c>
      <c r="D4186" s="4" t="s">
        <v>8310</v>
      </c>
      <c r="E4186" s="4" t="s">
        <v>8311</v>
      </c>
      <c r="F4186" s="4" t="s">
        <v>15</v>
      </c>
      <c r="G4186" s="4"/>
      <c r="H4186" s="3">
        <v>1973</v>
      </c>
      <c r="I4186" s="3">
        <v>4340.8999999999996</v>
      </c>
      <c r="J4186" s="37" t="s">
        <v>9590</v>
      </c>
      <c r="K4186" s="27">
        <v>5</v>
      </c>
      <c r="L4186" s="27">
        <v>6</v>
      </c>
      <c r="M4186" s="27">
        <v>0</v>
      </c>
      <c r="N4186" s="36">
        <v>0</v>
      </c>
      <c r="O4186" s="27">
        <v>252</v>
      </c>
      <c r="P4186" s="3">
        <v>41754000</v>
      </c>
    </row>
    <row r="4187" spans="1:16" ht="38" customHeight="1" x14ac:dyDescent="0.3">
      <c r="A4187" s="3">
        <f t="shared" si="65"/>
        <v>4172</v>
      </c>
      <c r="B4187" s="4" t="s">
        <v>7995</v>
      </c>
      <c r="C4187" s="4" t="s">
        <v>7996</v>
      </c>
      <c r="D4187" s="4" t="s">
        <v>8312</v>
      </c>
      <c r="E4187" s="4" t="s">
        <v>8313</v>
      </c>
      <c r="F4187" s="4" t="s">
        <v>15</v>
      </c>
      <c r="G4187" s="4"/>
      <c r="H4187" s="3">
        <v>1974</v>
      </c>
      <c r="I4187" s="3">
        <v>7927.2</v>
      </c>
      <c r="J4187" s="64" t="s">
        <v>9590</v>
      </c>
      <c r="K4187" s="36">
        <v>9</v>
      </c>
      <c r="L4187" s="36">
        <v>4</v>
      </c>
      <c r="M4187" s="36">
        <v>4</v>
      </c>
      <c r="N4187" s="36">
        <v>0</v>
      </c>
      <c r="O4187" s="36">
        <v>355</v>
      </c>
      <c r="P4187" s="3">
        <v>41754000</v>
      </c>
    </row>
    <row r="4188" spans="1:16" ht="38" customHeight="1" x14ac:dyDescent="0.3">
      <c r="A4188" s="3">
        <f t="shared" si="65"/>
        <v>4173</v>
      </c>
      <c r="B4188" s="4" t="s">
        <v>7995</v>
      </c>
      <c r="C4188" s="4" t="s">
        <v>7996</v>
      </c>
      <c r="D4188" s="4" t="s">
        <v>8315</v>
      </c>
      <c r="E4188" s="4" t="s">
        <v>8316</v>
      </c>
      <c r="F4188" s="4" t="s">
        <v>15</v>
      </c>
      <c r="G4188" s="4"/>
      <c r="H4188" s="3">
        <v>1975</v>
      </c>
      <c r="I4188" s="3">
        <v>7861.3</v>
      </c>
      <c r="J4188" s="37" t="s">
        <v>9590</v>
      </c>
      <c r="K4188" s="27">
        <v>9</v>
      </c>
      <c r="L4188" s="27">
        <v>4</v>
      </c>
      <c r="M4188" s="27">
        <v>3</v>
      </c>
      <c r="N4188" s="36">
        <v>0</v>
      </c>
      <c r="O4188" s="27">
        <v>398</v>
      </c>
      <c r="P4188" s="3">
        <v>41754000</v>
      </c>
    </row>
    <row r="4189" spans="1:16" ht="38" customHeight="1" x14ac:dyDescent="0.3">
      <c r="A4189" s="3">
        <f t="shared" si="65"/>
        <v>4174</v>
      </c>
      <c r="B4189" s="4" t="s">
        <v>7995</v>
      </c>
      <c r="C4189" s="4" t="s">
        <v>7996</v>
      </c>
      <c r="D4189" s="4" t="s">
        <v>8317</v>
      </c>
      <c r="E4189" s="4" t="s">
        <v>8318</v>
      </c>
      <c r="F4189" s="4" t="s">
        <v>15</v>
      </c>
      <c r="G4189" s="4"/>
      <c r="H4189" s="3">
        <v>1975</v>
      </c>
      <c r="I4189" s="3">
        <v>7856.6</v>
      </c>
      <c r="J4189" s="37" t="s">
        <v>9590</v>
      </c>
      <c r="K4189" s="27">
        <v>9</v>
      </c>
      <c r="L4189" s="27">
        <v>4</v>
      </c>
      <c r="M4189" s="27">
        <v>4</v>
      </c>
      <c r="N4189" s="36">
        <v>0</v>
      </c>
      <c r="O4189" s="27">
        <v>370</v>
      </c>
      <c r="P4189" s="3">
        <v>41754000</v>
      </c>
    </row>
    <row r="4190" spans="1:16" ht="38" customHeight="1" x14ac:dyDescent="0.3">
      <c r="A4190" s="3">
        <f t="shared" si="65"/>
        <v>4175</v>
      </c>
      <c r="B4190" s="4" t="s">
        <v>7995</v>
      </c>
      <c r="C4190" s="4" t="s">
        <v>7996</v>
      </c>
      <c r="D4190" s="4" t="s">
        <v>8319</v>
      </c>
      <c r="E4190" s="4" t="s">
        <v>8320</v>
      </c>
      <c r="F4190" s="4" t="s">
        <v>15</v>
      </c>
      <c r="G4190" s="4"/>
      <c r="H4190" s="3">
        <v>1977</v>
      </c>
      <c r="I4190" s="3">
        <v>4150.1000000000004</v>
      </c>
      <c r="J4190" s="37" t="s">
        <v>9585</v>
      </c>
      <c r="K4190" s="27">
        <v>5</v>
      </c>
      <c r="L4190" s="27">
        <v>6</v>
      </c>
      <c r="M4190" s="27">
        <v>0</v>
      </c>
      <c r="N4190" s="36">
        <v>0</v>
      </c>
      <c r="O4190" s="27">
        <v>181</v>
      </c>
      <c r="P4190" s="3">
        <v>41754000</v>
      </c>
    </row>
    <row r="4191" spans="1:16" ht="38" customHeight="1" x14ac:dyDescent="0.3">
      <c r="A4191" s="3">
        <f t="shared" si="65"/>
        <v>4176</v>
      </c>
      <c r="B4191" s="4" t="s">
        <v>7995</v>
      </c>
      <c r="C4191" s="4" t="s">
        <v>7996</v>
      </c>
      <c r="D4191" s="4" t="s">
        <v>8321</v>
      </c>
      <c r="E4191" s="4" t="s">
        <v>8322</v>
      </c>
      <c r="F4191" s="4" t="s">
        <v>15</v>
      </c>
      <c r="G4191" s="4"/>
      <c r="H4191" s="3">
        <v>1976</v>
      </c>
      <c r="I4191" s="3">
        <v>7833.7</v>
      </c>
      <c r="J4191" s="4" t="s">
        <v>9590</v>
      </c>
      <c r="K4191" s="3">
        <v>9</v>
      </c>
      <c r="L4191" s="3">
        <v>4</v>
      </c>
      <c r="M4191" s="3">
        <v>4</v>
      </c>
      <c r="N4191" s="26">
        <v>0</v>
      </c>
      <c r="O4191" s="3">
        <v>315</v>
      </c>
      <c r="P4191" s="3">
        <v>41754000</v>
      </c>
    </row>
    <row r="4192" spans="1:16" ht="38" customHeight="1" x14ac:dyDescent="0.3">
      <c r="A4192" s="3">
        <f t="shared" si="65"/>
        <v>4177</v>
      </c>
      <c r="B4192" s="4" t="s">
        <v>7995</v>
      </c>
      <c r="C4192" s="4" t="s">
        <v>7996</v>
      </c>
      <c r="D4192" s="4" t="s">
        <v>8323</v>
      </c>
      <c r="E4192" s="4" t="s">
        <v>8324</v>
      </c>
      <c r="F4192" s="4" t="s">
        <v>15</v>
      </c>
      <c r="G4192" s="4"/>
      <c r="H4192" s="3">
        <v>1977</v>
      </c>
      <c r="I4192" s="3">
        <v>4134.1000000000004</v>
      </c>
      <c r="J4192" s="37" t="s">
        <v>9585</v>
      </c>
      <c r="K4192" s="27">
        <v>5</v>
      </c>
      <c r="L4192" s="27">
        <v>6</v>
      </c>
      <c r="M4192" s="27">
        <v>0</v>
      </c>
      <c r="N4192" s="36">
        <v>0</v>
      </c>
      <c r="O4192" s="27">
        <v>172</v>
      </c>
      <c r="P4192" s="3">
        <v>41754000</v>
      </c>
    </row>
    <row r="4193" spans="1:16" ht="38" customHeight="1" x14ac:dyDescent="0.3">
      <c r="A4193" s="3">
        <f t="shared" si="65"/>
        <v>4178</v>
      </c>
      <c r="B4193" s="4" t="s">
        <v>7995</v>
      </c>
      <c r="C4193" s="4" t="s">
        <v>7996</v>
      </c>
      <c r="D4193" s="4" t="s">
        <v>8325</v>
      </c>
      <c r="E4193" s="4" t="s">
        <v>8326</v>
      </c>
      <c r="F4193" s="4" t="s">
        <v>15</v>
      </c>
      <c r="G4193" s="4"/>
      <c r="H4193" s="3">
        <v>1978</v>
      </c>
      <c r="I4193" s="3">
        <v>3887.9</v>
      </c>
      <c r="J4193" s="37" t="s">
        <v>9585</v>
      </c>
      <c r="K4193" s="27">
        <v>12</v>
      </c>
      <c r="L4193" s="27">
        <v>1</v>
      </c>
      <c r="M4193" s="27">
        <v>2</v>
      </c>
      <c r="N4193" s="36">
        <v>0</v>
      </c>
      <c r="O4193" s="27">
        <v>193</v>
      </c>
      <c r="P4193" s="3">
        <v>41754000</v>
      </c>
    </row>
    <row r="4194" spans="1:16" ht="38" customHeight="1" x14ac:dyDescent="0.3">
      <c r="A4194" s="3">
        <f t="shared" si="65"/>
        <v>4179</v>
      </c>
      <c r="B4194" s="4" t="s">
        <v>7995</v>
      </c>
      <c r="C4194" s="4" t="s">
        <v>7996</v>
      </c>
      <c r="D4194" s="4" t="s">
        <v>8327</v>
      </c>
      <c r="E4194" s="4" t="s">
        <v>8328</v>
      </c>
      <c r="F4194" s="4" t="s">
        <v>15</v>
      </c>
      <c r="G4194" s="4"/>
      <c r="H4194" s="3">
        <v>1971</v>
      </c>
      <c r="I4194" s="3">
        <v>1965.8</v>
      </c>
      <c r="J4194" s="4" t="s">
        <v>9585</v>
      </c>
      <c r="K4194" s="3">
        <v>9</v>
      </c>
      <c r="L4194" s="3">
        <v>1</v>
      </c>
      <c r="M4194" s="3">
        <v>1</v>
      </c>
      <c r="N4194" s="26">
        <v>0</v>
      </c>
      <c r="O4194" s="3">
        <v>81</v>
      </c>
      <c r="P4194" s="3">
        <v>41754000</v>
      </c>
    </row>
    <row r="4195" spans="1:16" ht="38" customHeight="1" x14ac:dyDescent="0.3">
      <c r="A4195" s="3">
        <f t="shared" si="65"/>
        <v>4180</v>
      </c>
      <c r="B4195" s="4" t="s">
        <v>7995</v>
      </c>
      <c r="C4195" s="4" t="s">
        <v>7996</v>
      </c>
      <c r="D4195" s="4" t="s">
        <v>8329</v>
      </c>
      <c r="E4195" s="4" t="s">
        <v>8330</v>
      </c>
      <c r="F4195" s="4" t="s">
        <v>15</v>
      </c>
      <c r="G4195" s="4"/>
      <c r="H4195" s="3">
        <v>1971</v>
      </c>
      <c r="I4195" s="3">
        <v>1966.5</v>
      </c>
      <c r="J4195" s="37" t="s">
        <v>9585</v>
      </c>
      <c r="K4195" s="27">
        <v>9</v>
      </c>
      <c r="L4195" s="27">
        <v>1</v>
      </c>
      <c r="M4195" s="27">
        <v>1</v>
      </c>
      <c r="N4195" s="36">
        <v>0</v>
      </c>
      <c r="O4195" s="27">
        <v>83</v>
      </c>
      <c r="P4195" s="3">
        <v>41754000</v>
      </c>
    </row>
    <row r="4196" spans="1:16" ht="38" customHeight="1" x14ac:dyDescent="0.3">
      <c r="A4196" s="3">
        <f t="shared" si="65"/>
        <v>4181</v>
      </c>
      <c r="B4196" s="4" t="s">
        <v>7995</v>
      </c>
      <c r="C4196" s="4" t="s">
        <v>7996</v>
      </c>
      <c r="D4196" s="4" t="s">
        <v>8331</v>
      </c>
      <c r="E4196" s="4" t="s">
        <v>8332</v>
      </c>
      <c r="F4196" s="4" t="s">
        <v>15</v>
      </c>
      <c r="G4196" s="4"/>
      <c r="H4196" s="3">
        <v>1970</v>
      </c>
      <c r="I4196" s="3">
        <v>2065.5</v>
      </c>
      <c r="J4196" s="37" t="s">
        <v>9585</v>
      </c>
      <c r="K4196" s="27">
        <v>5</v>
      </c>
      <c r="L4196" s="27">
        <v>3</v>
      </c>
      <c r="M4196" s="27">
        <v>0</v>
      </c>
      <c r="N4196" s="36">
        <v>0</v>
      </c>
      <c r="O4196" s="27">
        <v>62</v>
      </c>
      <c r="P4196" s="3">
        <v>41754000</v>
      </c>
    </row>
    <row r="4197" spans="1:16" ht="38" customHeight="1" x14ac:dyDescent="0.3">
      <c r="A4197" s="3">
        <f t="shared" si="65"/>
        <v>4182</v>
      </c>
      <c r="B4197" s="4" t="s">
        <v>7995</v>
      </c>
      <c r="C4197" s="4" t="s">
        <v>7996</v>
      </c>
      <c r="D4197" s="4" t="s">
        <v>8333</v>
      </c>
      <c r="E4197" s="4" t="s">
        <v>8334</v>
      </c>
      <c r="F4197" s="4" t="s">
        <v>15</v>
      </c>
      <c r="G4197" s="4"/>
      <c r="H4197" s="3">
        <v>1976</v>
      </c>
      <c r="I4197" s="3">
        <v>4036.2</v>
      </c>
      <c r="J4197" s="37" t="s">
        <v>9585</v>
      </c>
      <c r="K4197" s="27">
        <v>5</v>
      </c>
      <c r="L4197" s="27">
        <v>4</v>
      </c>
      <c r="M4197" s="27">
        <v>0</v>
      </c>
      <c r="N4197" s="36">
        <v>0</v>
      </c>
      <c r="O4197" s="27">
        <v>175</v>
      </c>
      <c r="P4197" s="3">
        <v>41754000</v>
      </c>
    </row>
    <row r="4198" spans="1:16" ht="38" customHeight="1" x14ac:dyDescent="0.3">
      <c r="A4198" s="3">
        <f t="shared" si="65"/>
        <v>4183</v>
      </c>
      <c r="B4198" s="8" t="s">
        <v>12</v>
      </c>
      <c r="C4198" s="8" t="s">
        <v>265</v>
      </c>
      <c r="D4198" s="8" t="s">
        <v>9835</v>
      </c>
      <c r="E4198" s="13" t="s">
        <v>9834</v>
      </c>
      <c r="F4198" s="4" t="s">
        <v>15</v>
      </c>
      <c r="G4198" s="4"/>
      <c r="H4198" s="3">
        <v>1970</v>
      </c>
      <c r="I4198" s="3">
        <v>725.8</v>
      </c>
      <c r="J4198" s="37" t="s">
        <v>9585</v>
      </c>
      <c r="K4198" s="27">
        <v>2</v>
      </c>
      <c r="L4198" s="27">
        <v>2</v>
      </c>
      <c r="M4198" s="27"/>
      <c r="N4198" s="36"/>
      <c r="O4198" s="27">
        <v>10</v>
      </c>
      <c r="P4198" s="3">
        <v>41603000</v>
      </c>
    </row>
    <row r="4199" spans="1:16" ht="38" customHeight="1" x14ac:dyDescent="0.3">
      <c r="A4199" s="3">
        <f t="shared" si="65"/>
        <v>4184</v>
      </c>
      <c r="B4199" s="4" t="s">
        <v>8335</v>
      </c>
      <c r="C4199" s="4" t="s">
        <v>265</v>
      </c>
      <c r="D4199" s="8" t="s">
        <v>4949</v>
      </c>
      <c r="E4199" s="8" t="s">
        <v>9561</v>
      </c>
      <c r="F4199" s="8" t="s">
        <v>15</v>
      </c>
      <c r="G4199" s="4"/>
      <c r="H4199" s="8">
        <v>1965</v>
      </c>
      <c r="I4199" s="21">
        <v>518.20000000000005</v>
      </c>
      <c r="J4199" s="34" t="s">
        <v>9586</v>
      </c>
      <c r="K4199" s="3">
        <v>2</v>
      </c>
      <c r="L4199" s="3">
        <v>2</v>
      </c>
      <c r="M4199" s="3">
        <v>0</v>
      </c>
      <c r="N4199" s="3">
        <v>0</v>
      </c>
      <c r="O4199" s="3">
        <v>32</v>
      </c>
      <c r="P4199" s="3">
        <v>41645000</v>
      </c>
    </row>
    <row r="4200" spans="1:16" ht="38" customHeight="1" x14ac:dyDescent="0.3">
      <c r="A4200" s="3">
        <f t="shared" si="65"/>
        <v>4185</v>
      </c>
      <c r="B4200" s="4" t="s">
        <v>8335</v>
      </c>
      <c r="C4200" s="4" t="s">
        <v>265</v>
      </c>
      <c r="D4200" s="8" t="s">
        <v>266</v>
      </c>
      <c r="E4200" s="8" t="s">
        <v>9562</v>
      </c>
      <c r="F4200" s="8" t="s">
        <v>15</v>
      </c>
      <c r="G4200" s="4"/>
      <c r="H4200" s="8">
        <v>1963</v>
      </c>
      <c r="I4200" s="21">
        <v>318.64999999999998</v>
      </c>
      <c r="J4200" s="34" t="s">
        <v>9586</v>
      </c>
      <c r="K4200" s="3">
        <v>2</v>
      </c>
      <c r="L4200" s="3">
        <v>2</v>
      </c>
      <c r="M4200" s="3">
        <v>0</v>
      </c>
      <c r="N4200" s="3">
        <v>0</v>
      </c>
      <c r="O4200" s="3">
        <v>20</v>
      </c>
      <c r="P4200" s="3">
        <v>41645000</v>
      </c>
    </row>
    <row r="4201" spans="1:16" ht="38" customHeight="1" x14ac:dyDescent="0.3">
      <c r="A4201" s="3">
        <f t="shared" si="65"/>
        <v>4186</v>
      </c>
      <c r="B4201" s="4" t="s">
        <v>8335</v>
      </c>
      <c r="C4201" s="4" t="s">
        <v>265</v>
      </c>
      <c r="D4201" s="8" t="s">
        <v>267</v>
      </c>
      <c r="E4201" s="8" t="s">
        <v>9563</v>
      </c>
      <c r="F4201" s="8" t="s">
        <v>15</v>
      </c>
      <c r="G4201" s="4"/>
      <c r="H4201" s="8">
        <v>1963</v>
      </c>
      <c r="I4201" s="21">
        <v>629.16999999999996</v>
      </c>
      <c r="J4201" s="34" t="s">
        <v>9586</v>
      </c>
      <c r="K4201" s="3">
        <v>2</v>
      </c>
      <c r="L4201" s="3">
        <v>2</v>
      </c>
      <c r="M4201" s="3">
        <v>0</v>
      </c>
      <c r="N4201" s="3">
        <v>0</v>
      </c>
      <c r="O4201" s="3">
        <v>36</v>
      </c>
      <c r="P4201" s="3">
        <v>41645000</v>
      </c>
    </row>
    <row r="4202" spans="1:16" ht="38" customHeight="1" x14ac:dyDescent="0.3">
      <c r="A4202" s="3">
        <f t="shared" si="65"/>
        <v>4187</v>
      </c>
      <c r="B4202" s="4" t="s">
        <v>8335</v>
      </c>
      <c r="C4202" s="4" t="s">
        <v>265</v>
      </c>
      <c r="D4202" s="11" t="s">
        <v>8336</v>
      </c>
      <c r="E4202" s="4" t="s">
        <v>8337</v>
      </c>
      <c r="F4202" s="4" t="s">
        <v>15</v>
      </c>
      <c r="G4202" s="4"/>
      <c r="H4202" s="3">
        <v>1971</v>
      </c>
      <c r="I4202" s="3">
        <v>882.55</v>
      </c>
      <c r="J4202" s="4" t="s">
        <v>9586</v>
      </c>
      <c r="K4202" s="3">
        <v>2</v>
      </c>
      <c r="L4202" s="3">
        <v>3</v>
      </c>
      <c r="M4202" s="3">
        <v>0</v>
      </c>
      <c r="N4202" s="3">
        <v>0</v>
      </c>
      <c r="O4202" s="3">
        <v>44</v>
      </c>
      <c r="P4202" s="3">
        <v>41645000</v>
      </c>
    </row>
    <row r="4203" spans="1:16" ht="38" customHeight="1" x14ac:dyDescent="0.3">
      <c r="A4203" s="3">
        <f t="shared" si="65"/>
        <v>4188</v>
      </c>
      <c r="B4203" s="4" t="s">
        <v>8335</v>
      </c>
      <c r="C4203" s="4" t="s">
        <v>265</v>
      </c>
      <c r="D4203" s="11" t="s">
        <v>8338</v>
      </c>
      <c r="E4203" s="4" t="s">
        <v>8339</v>
      </c>
      <c r="F4203" s="4" t="s">
        <v>15</v>
      </c>
      <c r="G4203" s="4"/>
      <c r="H4203" s="3">
        <v>1972</v>
      </c>
      <c r="I4203" s="3">
        <v>877.71</v>
      </c>
      <c r="J4203" s="4" t="s">
        <v>9586</v>
      </c>
      <c r="K4203" s="3">
        <v>2</v>
      </c>
      <c r="L4203" s="3">
        <v>3</v>
      </c>
      <c r="M4203" s="3">
        <v>0</v>
      </c>
      <c r="N4203" s="3">
        <v>0</v>
      </c>
      <c r="O4203" s="3">
        <v>31</v>
      </c>
      <c r="P4203" s="3">
        <v>41645000</v>
      </c>
    </row>
    <row r="4204" spans="1:16" ht="38" customHeight="1" x14ac:dyDescent="0.3">
      <c r="A4204" s="3">
        <f t="shared" si="65"/>
        <v>4189</v>
      </c>
      <c r="B4204" s="4" t="s">
        <v>8335</v>
      </c>
      <c r="C4204" s="4" t="s">
        <v>265</v>
      </c>
      <c r="D4204" s="11" t="s">
        <v>8340</v>
      </c>
      <c r="E4204" s="4" t="s">
        <v>8341</v>
      </c>
      <c r="F4204" s="4" t="s">
        <v>15</v>
      </c>
      <c r="G4204" s="4"/>
      <c r="H4204" s="3">
        <v>1973</v>
      </c>
      <c r="I4204" s="3">
        <v>888.93</v>
      </c>
      <c r="J4204" s="4" t="s">
        <v>9586</v>
      </c>
      <c r="K4204" s="3">
        <v>2</v>
      </c>
      <c r="L4204" s="3">
        <v>3</v>
      </c>
      <c r="M4204" s="3">
        <v>0</v>
      </c>
      <c r="N4204" s="3">
        <v>0</v>
      </c>
      <c r="O4204" s="3">
        <v>32</v>
      </c>
      <c r="P4204" s="3">
        <v>41645000</v>
      </c>
    </row>
    <row r="4205" spans="1:16" ht="38" customHeight="1" x14ac:dyDescent="0.3">
      <c r="A4205" s="3">
        <f t="shared" si="65"/>
        <v>4190</v>
      </c>
      <c r="B4205" s="4" t="s">
        <v>8335</v>
      </c>
      <c r="C4205" s="4" t="s">
        <v>8343</v>
      </c>
      <c r="D4205" s="4" t="s">
        <v>8682</v>
      </c>
      <c r="E4205" s="4" t="s">
        <v>9526</v>
      </c>
      <c r="F4205" s="4" t="s">
        <v>15</v>
      </c>
      <c r="G4205" s="4"/>
      <c r="H4205" s="3">
        <v>1979</v>
      </c>
      <c r="I4205" s="3">
        <v>1718.9</v>
      </c>
      <c r="J4205" s="66" t="s">
        <v>9595</v>
      </c>
      <c r="K4205" s="40">
        <v>3</v>
      </c>
      <c r="L4205" s="40">
        <v>4</v>
      </c>
      <c r="M4205" s="40"/>
      <c r="N4205" s="40"/>
      <c r="O4205" s="40">
        <v>84</v>
      </c>
      <c r="P4205" s="3">
        <v>41645000</v>
      </c>
    </row>
    <row r="4206" spans="1:16" ht="38" customHeight="1" x14ac:dyDescent="0.3">
      <c r="A4206" s="3">
        <f t="shared" si="65"/>
        <v>4191</v>
      </c>
      <c r="B4206" s="4" t="s">
        <v>8335</v>
      </c>
      <c r="C4206" s="4" t="s">
        <v>8343</v>
      </c>
      <c r="D4206" s="4" t="s">
        <v>8342</v>
      </c>
      <c r="E4206" s="4" t="s">
        <v>8344</v>
      </c>
      <c r="F4206" s="4" t="s">
        <v>15</v>
      </c>
      <c r="G4206" s="4"/>
      <c r="H4206" s="3">
        <v>1965</v>
      </c>
      <c r="I4206" s="3">
        <v>606.79999999999995</v>
      </c>
      <c r="J4206" s="66" t="s">
        <v>9585</v>
      </c>
      <c r="K4206" s="40">
        <v>2</v>
      </c>
      <c r="L4206" s="40">
        <v>2</v>
      </c>
      <c r="M4206" s="40"/>
      <c r="N4206" s="40"/>
      <c r="O4206" s="40">
        <v>32</v>
      </c>
      <c r="P4206" s="3">
        <v>41645000</v>
      </c>
    </row>
    <row r="4207" spans="1:16" ht="38" customHeight="1" x14ac:dyDescent="0.3">
      <c r="A4207" s="3">
        <f t="shared" si="65"/>
        <v>4192</v>
      </c>
      <c r="B4207" s="4" t="s">
        <v>8335</v>
      </c>
      <c r="C4207" s="4" t="s">
        <v>8346</v>
      </c>
      <c r="D4207" s="4" t="s">
        <v>8345</v>
      </c>
      <c r="E4207" s="4" t="s">
        <v>8347</v>
      </c>
      <c r="F4207" s="4" t="s">
        <v>15</v>
      </c>
      <c r="G4207" s="4"/>
      <c r="H4207" s="3">
        <v>1967</v>
      </c>
      <c r="I4207" s="3">
        <v>497</v>
      </c>
      <c r="J4207" s="4" t="s">
        <v>9586</v>
      </c>
      <c r="K4207" s="3">
        <v>2</v>
      </c>
      <c r="L4207" s="3">
        <v>2</v>
      </c>
      <c r="M4207" s="3">
        <v>0</v>
      </c>
      <c r="N4207" s="3">
        <v>0</v>
      </c>
      <c r="O4207" s="3">
        <v>28</v>
      </c>
      <c r="P4207" s="3">
        <v>41645000</v>
      </c>
    </row>
    <row r="4208" spans="1:16" ht="38" customHeight="1" x14ac:dyDescent="0.3">
      <c r="A4208" s="3">
        <f t="shared" si="65"/>
        <v>4193</v>
      </c>
      <c r="B4208" s="4" t="s">
        <v>8335</v>
      </c>
      <c r="C4208" s="4" t="s">
        <v>8346</v>
      </c>
      <c r="D4208" s="4" t="s">
        <v>8348</v>
      </c>
      <c r="E4208" s="4" t="s">
        <v>8349</v>
      </c>
      <c r="F4208" s="4" t="s">
        <v>15</v>
      </c>
      <c r="G4208" s="4"/>
      <c r="H4208" s="3">
        <v>1967</v>
      </c>
      <c r="I4208" s="3">
        <v>533</v>
      </c>
      <c r="J4208" s="4" t="s">
        <v>9586</v>
      </c>
      <c r="K4208" s="3">
        <v>2</v>
      </c>
      <c r="L4208" s="3">
        <v>2</v>
      </c>
      <c r="M4208" s="3">
        <v>0</v>
      </c>
      <c r="N4208" s="3">
        <v>0</v>
      </c>
      <c r="O4208" s="3">
        <v>26</v>
      </c>
      <c r="P4208" s="3">
        <v>41645000</v>
      </c>
    </row>
    <row r="4209" spans="1:16" ht="38" customHeight="1" x14ac:dyDescent="0.3">
      <c r="A4209" s="3">
        <f t="shared" si="65"/>
        <v>4194</v>
      </c>
      <c r="B4209" s="4" t="s">
        <v>8335</v>
      </c>
      <c r="C4209" s="4" t="s">
        <v>8346</v>
      </c>
      <c r="D4209" s="4" t="s">
        <v>8350</v>
      </c>
      <c r="E4209" s="4" t="s">
        <v>8351</v>
      </c>
      <c r="F4209" s="4" t="s">
        <v>15</v>
      </c>
      <c r="G4209" s="4"/>
      <c r="H4209" s="3">
        <v>1968</v>
      </c>
      <c r="I4209" s="3">
        <v>498.6</v>
      </c>
      <c r="J4209" s="4" t="s">
        <v>9586</v>
      </c>
      <c r="K4209" s="3">
        <v>2</v>
      </c>
      <c r="L4209" s="3">
        <v>2</v>
      </c>
      <c r="M4209" s="3">
        <v>0</v>
      </c>
      <c r="N4209" s="3">
        <v>0</v>
      </c>
      <c r="O4209" s="3">
        <v>20</v>
      </c>
      <c r="P4209" s="3">
        <v>41645000</v>
      </c>
    </row>
    <row r="4210" spans="1:16" ht="38" customHeight="1" x14ac:dyDescent="0.3">
      <c r="A4210" s="3">
        <f t="shared" si="65"/>
        <v>4195</v>
      </c>
      <c r="B4210" s="4" t="s">
        <v>8335</v>
      </c>
      <c r="C4210" s="4" t="s">
        <v>8346</v>
      </c>
      <c r="D4210" s="4" t="s">
        <v>8352</v>
      </c>
      <c r="E4210" s="4" t="s">
        <v>8353</v>
      </c>
      <c r="F4210" s="4" t="s">
        <v>15</v>
      </c>
      <c r="G4210" s="4"/>
      <c r="H4210" s="3">
        <v>1969</v>
      </c>
      <c r="I4210" s="3">
        <v>526</v>
      </c>
      <c r="J4210" s="4" t="s">
        <v>9586</v>
      </c>
      <c r="K4210" s="3">
        <v>2</v>
      </c>
      <c r="L4210" s="3">
        <v>2</v>
      </c>
      <c r="M4210" s="3">
        <v>0</v>
      </c>
      <c r="N4210" s="3">
        <v>0</v>
      </c>
      <c r="O4210" s="3">
        <v>21</v>
      </c>
      <c r="P4210" s="3">
        <v>41645000</v>
      </c>
    </row>
    <row r="4211" spans="1:16" ht="38" customHeight="1" x14ac:dyDescent="0.3">
      <c r="A4211" s="3">
        <f t="shared" si="65"/>
        <v>4196</v>
      </c>
      <c r="B4211" s="4" t="s">
        <v>8335</v>
      </c>
      <c r="C4211" s="4" t="s">
        <v>8346</v>
      </c>
      <c r="D4211" s="4" t="s">
        <v>8354</v>
      </c>
      <c r="E4211" s="4" t="s">
        <v>8355</v>
      </c>
      <c r="F4211" s="4" t="s">
        <v>15</v>
      </c>
      <c r="G4211" s="4"/>
      <c r="H4211" s="3">
        <v>1973</v>
      </c>
      <c r="I4211" s="3">
        <v>1234.8</v>
      </c>
      <c r="J4211" s="4" t="s">
        <v>9648</v>
      </c>
      <c r="K4211" s="3">
        <v>3</v>
      </c>
      <c r="L4211" s="3">
        <v>4</v>
      </c>
      <c r="M4211" s="3">
        <v>0</v>
      </c>
      <c r="N4211" s="3">
        <v>0</v>
      </c>
      <c r="O4211" s="3">
        <v>65</v>
      </c>
      <c r="P4211" s="3">
        <v>41645000</v>
      </c>
    </row>
    <row r="4212" spans="1:16" ht="38" customHeight="1" x14ac:dyDescent="0.3">
      <c r="A4212" s="3">
        <f t="shared" si="65"/>
        <v>4197</v>
      </c>
      <c r="B4212" s="4" t="s">
        <v>8335</v>
      </c>
      <c r="C4212" s="4" t="s">
        <v>8346</v>
      </c>
      <c r="D4212" s="4" t="s">
        <v>8356</v>
      </c>
      <c r="E4212" s="4" t="s">
        <v>8357</v>
      </c>
      <c r="F4212" s="4" t="s">
        <v>15</v>
      </c>
      <c r="G4212" s="4"/>
      <c r="H4212" s="3">
        <v>1973</v>
      </c>
      <c r="I4212" s="3">
        <v>1232.8</v>
      </c>
      <c r="J4212" s="4" t="s">
        <v>9648</v>
      </c>
      <c r="K4212" s="3">
        <v>3</v>
      </c>
      <c r="L4212" s="3">
        <v>4</v>
      </c>
      <c r="M4212" s="3">
        <v>0</v>
      </c>
      <c r="N4212" s="3">
        <v>0</v>
      </c>
      <c r="O4212" s="3">
        <v>56</v>
      </c>
      <c r="P4212" s="3">
        <v>41645000</v>
      </c>
    </row>
    <row r="4213" spans="1:16" ht="38" customHeight="1" x14ac:dyDescent="0.3">
      <c r="A4213" s="3">
        <f t="shared" si="65"/>
        <v>4198</v>
      </c>
      <c r="B4213" s="4" t="s">
        <v>8335</v>
      </c>
      <c r="C4213" s="4" t="s">
        <v>8346</v>
      </c>
      <c r="D4213" s="4" t="s">
        <v>8358</v>
      </c>
      <c r="E4213" s="4" t="s">
        <v>8359</v>
      </c>
      <c r="F4213" s="4" t="s">
        <v>15</v>
      </c>
      <c r="G4213" s="4"/>
      <c r="H4213" s="3">
        <v>1974</v>
      </c>
      <c r="I4213" s="3">
        <v>1239.8</v>
      </c>
      <c r="J4213" s="4" t="s">
        <v>9648</v>
      </c>
      <c r="K4213" s="3">
        <v>3</v>
      </c>
      <c r="L4213" s="3">
        <v>4</v>
      </c>
      <c r="M4213" s="3">
        <v>0</v>
      </c>
      <c r="N4213" s="3">
        <v>0</v>
      </c>
      <c r="O4213" s="3">
        <v>67</v>
      </c>
      <c r="P4213" s="3">
        <v>41645000</v>
      </c>
    </row>
    <row r="4214" spans="1:16" ht="38" customHeight="1" x14ac:dyDescent="0.3">
      <c r="A4214" s="3">
        <f t="shared" si="65"/>
        <v>4199</v>
      </c>
      <c r="B4214" s="4" t="s">
        <v>8335</v>
      </c>
      <c r="C4214" s="4" t="s">
        <v>8346</v>
      </c>
      <c r="D4214" s="4" t="s">
        <v>8360</v>
      </c>
      <c r="E4214" s="4" t="s">
        <v>8361</v>
      </c>
      <c r="F4214" s="4" t="s">
        <v>15</v>
      </c>
      <c r="G4214" s="4"/>
      <c r="H4214" s="3">
        <v>1974</v>
      </c>
      <c r="I4214" s="3">
        <v>1233.0999999999999</v>
      </c>
      <c r="J4214" s="4" t="s">
        <v>9648</v>
      </c>
      <c r="K4214" s="3">
        <v>3</v>
      </c>
      <c r="L4214" s="3">
        <v>4</v>
      </c>
      <c r="M4214" s="3">
        <v>0</v>
      </c>
      <c r="N4214" s="3">
        <v>0</v>
      </c>
      <c r="O4214" s="3">
        <v>54</v>
      </c>
      <c r="P4214" s="3">
        <v>41645000</v>
      </c>
    </row>
    <row r="4215" spans="1:16" ht="38" customHeight="1" x14ac:dyDescent="0.3">
      <c r="A4215" s="3">
        <f t="shared" si="65"/>
        <v>4200</v>
      </c>
      <c r="B4215" s="4" t="s">
        <v>8335</v>
      </c>
      <c r="C4215" s="4" t="s">
        <v>8363</v>
      </c>
      <c r="D4215" s="4" t="s">
        <v>8362</v>
      </c>
      <c r="E4215" s="4" t="s">
        <v>8364</v>
      </c>
      <c r="F4215" s="4" t="s">
        <v>15</v>
      </c>
      <c r="G4215" s="4"/>
      <c r="H4215" s="3">
        <v>1966</v>
      </c>
      <c r="I4215" s="3">
        <v>608.69000000000005</v>
      </c>
      <c r="J4215" s="4" t="s">
        <v>9586</v>
      </c>
      <c r="K4215" s="3">
        <v>2</v>
      </c>
      <c r="L4215" s="3">
        <v>2</v>
      </c>
      <c r="M4215" s="3">
        <v>0</v>
      </c>
      <c r="N4215" s="3">
        <v>0</v>
      </c>
      <c r="O4215" s="3">
        <v>28</v>
      </c>
      <c r="P4215" s="3">
        <v>41645000</v>
      </c>
    </row>
    <row r="4216" spans="1:16" ht="38" customHeight="1" x14ac:dyDescent="0.3">
      <c r="A4216" s="3">
        <f t="shared" si="65"/>
        <v>4201</v>
      </c>
      <c r="B4216" s="4" t="s">
        <v>8335</v>
      </c>
      <c r="C4216" s="4" t="s">
        <v>8366</v>
      </c>
      <c r="D4216" s="4" t="s">
        <v>8365</v>
      </c>
      <c r="E4216" s="4" t="s">
        <v>8367</v>
      </c>
      <c r="F4216" s="4" t="s">
        <v>15</v>
      </c>
      <c r="G4216" s="4"/>
      <c r="H4216" s="3">
        <v>1964</v>
      </c>
      <c r="I4216" s="3">
        <v>2563.8000000000002</v>
      </c>
      <c r="J4216" s="4" t="s">
        <v>9585</v>
      </c>
      <c r="K4216" s="3">
        <v>5</v>
      </c>
      <c r="L4216" s="3">
        <v>4</v>
      </c>
      <c r="M4216" s="3"/>
      <c r="N4216" s="49"/>
      <c r="O4216" s="57" t="s">
        <v>9713</v>
      </c>
      <c r="P4216" s="3">
        <v>41645000</v>
      </c>
    </row>
    <row r="4217" spans="1:16" ht="38" customHeight="1" x14ac:dyDescent="0.3">
      <c r="A4217" s="3">
        <f t="shared" si="65"/>
        <v>4202</v>
      </c>
      <c r="B4217" s="4" t="s">
        <v>8335</v>
      </c>
      <c r="C4217" s="4" t="s">
        <v>8366</v>
      </c>
      <c r="D4217" s="4" t="s">
        <v>8368</v>
      </c>
      <c r="E4217" s="4" t="s">
        <v>8369</v>
      </c>
      <c r="F4217" s="4" t="s">
        <v>15</v>
      </c>
      <c r="G4217" s="4"/>
      <c r="H4217" s="3">
        <v>1965</v>
      </c>
      <c r="I4217" s="3">
        <v>6235.9</v>
      </c>
      <c r="J4217" s="4" t="s">
        <v>9585</v>
      </c>
      <c r="K4217" s="3">
        <v>5</v>
      </c>
      <c r="L4217" s="3">
        <v>6</v>
      </c>
      <c r="M4217" s="3"/>
      <c r="N4217" s="49"/>
      <c r="O4217" s="57" t="s">
        <v>9714</v>
      </c>
      <c r="P4217" s="3">
        <v>41645000</v>
      </c>
    </row>
    <row r="4218" spans="1:16" ht="38" customHeight="1" x14ac:dyDescent="0.3">
      <c r="A4218" s="3">
        <f t="shared" si="65"/>
        <v>4203</v>
      </c>
      <c r="B4218" s="4" t="s">
        <v>8335</v>
      </c>
      <c r="C4218" s="4" t="s">
        <v>8366</v>
      </c>
      <c r="D4218" s="4" t="s">
        <v>8370</v>
      </c>
      <c r="E4218" s="4" t="s">
        <v>8371</v>
      </c>
      <c r="F4218" s="4" t="s">
        <v>15</v>
      </c>
      <c r="G4218" s="4"/>
      <c r="H4218" s="3">
        <v>1965</v>
      </c>
      <c r="I4218" s="3">
        <v>6458.1</v>
      </c>
      <c r="J4218" s="4" t="s">
        <v>9585</v>
      </c>
      <c r="K4218" s="3">
        <v>5</v>
      </c>
      <c r="L4218" s="3">
        <v>6</v>
      </c>
      <c r="M4218" s="3"/>
      <c r="N4218" s="49"/>
      <c r="O4218" s="57" t="s">
        <v>9715</v>
      </c>
      <c r="P4218" s="3">
        <v>41645000</v>
      </c>
    </row>
    <row r="4219" spans="1:16" ht="38" customHeight="1" x14ac:dyDescent="0.3">
      <c r="A4219" s="3">
        <f t="shared" si="65"/>
        <v>4204</v>
      </c>
      <c r="B4219" s="4" t="s">
        <v>8335</v>
      </c>
      <c r="C4219" s="4" t="s">
        <v>8366</v>
      </c>
      <c r="D4219" s="4" t="s">
        <v>8372</v>
      </c>
      <c r="E4219" s="4" t="s">
        <v>8373</v>
      </c>
      <c r="F4219" s="4" t="s">
        <v>15</v>
      </c>
      <c r="G4219" s="4"/>
      <c r="H4219" s="3">
        <v>1969</v>
      </c>
      <c r="I4219" s="3">
        <v>3974.1</v>
      </c>
      <c r="J4219" s="4" t="s">
        <v>9585</v>
      </c>
      <c r="K4219" s="3">
        <v>9</v>
      </c>
      <c r="L4219" s="3">
        <v>1</v>
      </c>
      <c r="M4219" s="3">
        <v>1</v>
      </c>
      <c r="N4219" s="49"/>
      <c r="O4219" s="57" t="s">
        <v>9716</v>
      </c>
      <c r="P4219" s="3">
        <v>41645000</v>
      </c>
    </row>
    <row r="4220" spans="1:16" ht="38" customHeight="1" x14ac:dyDescent="0.3">
      <c r="A4220" s="3">
        <f t="shared" si="65"/>
        <v>4205</v>
      </c>
      <c r="B4220" s="4" t="s">
        <v>8335</v>
      </c>
      <c r="C4220" s="4" t="s">
        <v>8366</v>
      </c>
      <c r="D4220" s="4" t="s">
        <v>8374</v>
      </c>
      <c r="E4220" s="4" t="s">
        <v>8375</v>
      </c>
      <c r="F4220" s="4" t="s">
        <v>15</v>
      </c>
      <c r="G4220" s="4"/>
      <c r="H4220" s="3">
        <v>1969</v>
      </c>
      <c r="I4220" s="3">
        <v>2767.6</v>
      </c>
      <c r="J4220" s="4" t="s">
        <v>9585</v>
      </c>
      <c r="K4220" s="3">
        <v>5</v>
      </c>
      <c r="L4220" s="3">
        <v>4</v>
      </c>
      <c r="M4220" s="3"/>
      <c r="N4220" s="49"/>
      <c r="O4220" s="57" t="s">
        <v>9717</v>
      </c>
      <c r="P4220" s="3">
        <v>41645000</v>
      </c>
    </row>
    <row r="4221" spans="1:16" ht="38" customHeight="1" x14ac:dyDescent="0.3">
      <c r="A4221" s="3">
        <f t="shared" si="65"/>
        <v>4206</v>
      </c>
      <c r="B4221" s="4" t="s">
        <v>8335</v>
      </c>
      <c r="C4221" s="4" t="s">
        <v>8366</v>
      </c>
      <c r="D4221" s="4" t="s">
        <v>8376</v>
      </c>
      <c r="E4221" s="4" t="s">
        <v>8377</v>
      </c>
      <c r="F4221" s="4" t="s">
        <v>15</v>
      </c>
      <c r="G4221" s="4"/>
      <c r="H4221" s="3">
        <v>1970</v>
      </c>
      <c r="I4221" s="3">
        <v>4019.9</v>
      </c>
      <c r="J4221" s="4" t="s">
        <v>9585</v>
      </c>
      <c r="K4221" s="3">
        <v>5</v>
      </c>
      <c r="L4221" s="3">
        <v>4</v>
      </c>
      <c r="M4221" s="3"/>
      <c r="N4221" s="49"/>
      <c r="O4221" s="57" t="s">
        <v>9718</v>
      </c>
      <c r="P4221" s="3">
        <v>41645000</v>
      </c>
    </row>
    <row r="4222" spans="1:16" ht="38" customHeight="1" x14ac:dyDescent="0.3">
      <c r="A4222" s="3">
        <f t="shared" si="65"/>
        <v>4207</v>
      </c>
      <c r="B4222" s="4" t="s">
        <v>8335</v>
      </c>
      <c r="C4222" s="4" t="s">
        <v>8366</v>
      </c>
      <c r="D4222" s="4" t="s">
        <v>8717</v>
      </c>
      <c r="E4222" s="4" t="s">
        <v>9527</v>
      </c>
      <c r="F4222" s="4" t="s">
        <v>15</v>
      </c>
      <c r="G4222" s="4"/>
      <c r="H4222" s="3">
        <v>1966</v>
      </c>
      <c r="I4222" s="3">
        <v>6924.5</v>
      </c>
      <c r="J4222" s="4" t="s">
        <v>9590</v>
      </c>
      <c r="K4222" s="3">
        <v>5</v>
      </c>
      <c r="L4222" s="3">
        <v>6</v>
      </c>
      <c r="M4222" s="3"/>
      <c r="N4222" s="49"/>
      <c r="O4222" s="57" t="s">
        <v>9719</v>
      </c>
      <c r="P4222" s="3">
        <v>41645000</v>
      </c>
    </row>
    <row r="4223" spans="1:16" ht="38" customHeight="1" x14ac:dyDescent="0.3">
      <c r="A4223" s="3">
        <f t="shared" si="65"/>
        <v>4208</v>
      </c>
      <c r="B4223" s="4" t="s">
        <v>8335</v>
      </c>
      <c r="C4223" s="4" t="s">
        <v>8366</v>
      </c>
      <c r="D4223" s="4" t="s">
        <v>8378</v>
      </c>
      <c r="E4223" s="4" t="s">
        <v>8379</v>
      </c>
      <c r="F4223" s="4" t="s">
        <v>15</v>
      </c>
      <c r="G4223" s="4"/>
      <c r="H4223" s="3">
        <v>1966</v>
      </c>
      <c r="I4223" s="3">
        <v>6266</v>
      </c>
      <c r="J4223" s="4" t="s">
        <v>9590</v>
      </c>
      <c r="K4223" s="3">
        <v>5</v>
      </c>
      <c r="L4223" s="3">
        <v>6</v>
      </c>
      <c r="M4223" s="3"/>
      <c r="N4223" s="49"/>
      <c r="O4223" s="57" t="s">
        <v>9720</v>
      </c>
      <c r="P4223" s="3">
        <v>41645000</v>
      </c>
    </row>
    <row r="4224" spans="1:16" ht="38" customHeight="1" x14ac:dyDescent="0.3">
      <c r="A4224" s="3">
        <f t="shared" si="65"/>
        <v>4209</v>
      </c>
      <c r="B4224" s="4" t="s">
        <v>8335</v>
      </c>
      <c r="C4224" s="4" t="s">
        <v>8366</v>
      </c>
      <c r="D4224" s="4" t="s">
        <v>8380</v>
      </c>
      <c r="E4224" s="4" t="s">
        <v>8381</v>
      </c>
      <c r="F4224" s="4" t="s">
        <v>15</v>
      </c>
      <c r="G4224" s="4"/>
      <c r="H4224" s="3">
        <v>1969</v>
      </c>
      <c r="I4224" s="3">
        <v>4484.3</v>
      </c>
      <c r="J4224" s="4" t="s">
        <v>9585</v>
      </c>
      <c r="K4224" s="3">
        <v>5</v>
      </c>
      <c r="L4224" s="3">
        <v>6</v>
      </c>
      <c r="M4224" s="3"/>
      <c r="N4224" s="49"/>
      <c r="O4224" s="57" t="s">
        <v>9721</v>
      </c>
      <c r="P4224" s="3">
        <v>41645000</v>
      </c>
    </row>
    <row r="4225" spans="1:16" ht="38" customHeight="1" x14ac:dyDescent="0.3">
      <c r="A4225" s="3">
        <f t="shared" si="65"/>
        <v>4210</v>
      </c>
      <c r="B4225" s="4" t="s">
        <v>8335</v>
      </c>
      <c r="C4225" s="4" t="s">
        <v>8366</v>
      </c>
      <c r="D4225" s="4" t="s">
        <v>8382</v>
      </c>
      <c r="E4225" s="4" t="s">
        <v>8383</v>
      </c>
      <c r="F4225" s="4" t="s">
        <v>15</v>
      </c>
      <c r="G4225" s="4"/>
      <c r="H4225" s="3">
        <v>1967</v>
      </c>
      <c r="I4225" s="3">
        <v>4446</v>
      </c>
      <c r="J4225" s="4" t="s">
        <v>9585</v>
      </c>
      <c r="K4225" s="3">
        <v>5</v>
      </c>
      <c r="L4225" s="3">
        <v>6</v>
      </c>
      <c r="M4225" s="3"/>
      <c r="N4225" s="49"/>
      <c r="O4225" s="57" t="s">
        <v>9722</v>
      </c>
      <c r="P4225" s="3">
        <v>41645000</v>
      </c>
    </row>
    <row r="4226" spans="1:16" ht="38" customHeight="1" x14ac:dyDescent="0.3">
      <c r="A4226" s="3">
        <f t="shared" si="65"/>
        <v>4211</v>
      </c>
      <c r="B4226" s="4" t="s">
        <v>8335</v>
      </c>
      <c r="C4226" s="4" t="s">
        <v>8366</v>
      </c>
      <c r="D4226" s="4" t="s">
        <v>8384</v>
      </c>
      <c r="E4226" s="4" t="s">
        <v>8385</v>
      </c>
      <c r="F4226" s="4" t="s">
        <v>15</v>
      </c>
      <c r="G4226" s="4"/>
      <c r="H4226" s="3">
        <v>1967</v>
      </c>
      <c r="I4226" s="3">
        <v>4423.3</v>
      </c>
      <c r="J4226" s="4" t="s">
        <v>9585</v>
      </c>
      <c r="K4226" s="3">
        <v>5</v>
      </c>
      <c r="L4226" s="3">
        <v>6</v>
      </c>
      <c r="M4226" s="3"/>
      <c r="N4226" s="49"/>
      <c r="O4226" s="57" t="s">
        <v>9716</v>
      </c>
      <c r="P4226" s="3">
        <v>41645000</v>
      </c>
    </row>
    <row r="4227" spans="1:16" ht="38" customHeight="1" x14ac:dyDescent="0.3">
      <c r="A4227" s="3">
        <f t="shared" si="65"/>
        <v>4212</v>
      </c>
      <c r="B4227" s="4" t="s">
        <v>8335</v>
      </c>
      <c r="C4227" s="4" t="s">
        <v>8366</v>
      </c>
      <c r="D4227" s="4" t="s">
        <v>8386</v>
      </c>
      <c r="E4227" s="4" t="s">
        <v>8387</v>
      </c>
      <c r="F4227" s="4" t="s">
        <v>15</v>
      </c>
      <c r="G4227" s="4"/>
      <c r="H4227" s="3">
        <v>1967</v>
      </c>
      <c r="I4227" s="3">
        <v>6013.3</v>
      </c>
      <c r="J4227" s="4" t="s">
        <v>9585</v>
      </c>
      <c r="K4227" s="3">
        <v>5</v>
      </c>
      <c r="L4227" s="3">
        <v>8</v>
      </c>
      <c r="M4227" s="3"/>
      <c r="N4227" s="49"/>
      <c r="O4227" s="57" t="s">
        <v>9717</v>
      </c>
      <c r="P4227" s="3">
        <v>41645000</v>
      </c>
    </row>
    <row r="4228" spans="1:16" ht="38" customHeight="1" x14ac:dyDescent="0.3">
      <c r="A4228" s="3">
        <f t="shared" si="65"/>
        <v>4213</v>
      </c>
      <c r="B4228" s="4" t="s">
        <v>8335</v>
      </c>
      <c r="C4228" s="4" t="s">
        <v>8366</v>
      </c>
      <c r="D4228" s="4" t="s">
        <v>8388</v>
      </c>
      <c r="E4228" s="4" t="s">
        <v>8389</v>
      </c>
      <c r="F4228" s="4" t="s">
        <v>15</v>
      </c>
      <c r="G4228" s="4"/>
      <c r="H4228" s="3">
        <v>1968</v>
      </c>
      <c r="I4228" s="3">
        <v>4282.8</v>
      </c>
      <c r="J4228" s="4" t="s">
        <v>9585</v>
      </c>
      <c r="K4228" s="3">
        <v>5</v>
      </c>
      <c r="L4228" s="3">
        <v>6</v>
      </c>
      <c r="M4228" s="3"/>
      <c r="N4228" s="49"/>
      <c r="O4228" s="57" t="s">
        <v>9723</v>
      </c>
      <c r="P4228" s="3">
        <v>41645000</v>
      </c>
    </row>
    <row r="4229" spans="1:16" ht="38" customHeight="1" x14ac:dyDescent="0.3">
      <c r="A4229" s="3">
        <f t="shared" si="65"/>
        <v>4214</v>
      </c>
      <c r="B4229" s="4" t="s">
        <v>8335</v>
      </c>
      <c r="C4229" s="4" t="s">
        <v>8366</v>
      </c>
      <c r="D4229" s="4" t="s">
        <v>8390</v>
      </c>
      <c r="E4229" s="4" t="s">
        <v>8391</v>
      </c>
      <c r="F4229" s="4" t="s">
        <v>15</v>
      </c>
      <c r="G4229" s="4"/>
      <c r="H4229" s="3">
        <v>1967</v>
      </c>
      <c r="I4229" s="3">
        <v>7940.4</v>
      </c>
      <c r="J4229" s="4" t="s">
        <v>9585</v>
      </c>
      <c r="K4229" s="3">
        <v>5</v>
      </c>
      <c r="L4229" s="3">
        <v>8</v>
      </c>
      <c r="M4229" s="3"/>
      <c r="N4229" s="49"/>
      <c r="O4229" s="57" t="s">
        <v>9724</v>
      </c>
      <c r="P4229" s="3">
        <v>41645000</v>
      </c>
    </row>
    <row r="4230" spans="1:16" ht="38" customHeight="1" x14ac:dyDescent="0.3">
      <c r="A4230" s="3">
        <f t="shared" si="65"/>
        <v>4215</v>
      </c>
      <c r="B4230" s="4" t="s">
        <v>8335</v>
      </c>
      <c r="C4230" s="4" t="s">
        <v>8366</v>
      </c>
      <c r="D4230" s="4" t="s">
        <v>8392</v>
      </c>
      <c r="E4230" s="4" t="s">
        <v>8393</v>
      </c>
      <c r="F4230" s="4" t="s">
        <v>15</v>
      </c>
      <c r="G4230" s="4"/>
      <c r="H4230" s="3">
        <v>1969</v>
      </c>
      <c r="I4230" s="3">
        <v>2768.7</v>
      </c>
      <c r="J4230" s="4" t="s">
        <v>9585</v>
      </c>
      <c r="K4230" s="3">
        <v>5</v>
      </c>
      <c r="L4230" s="3">
        <v>4</v>
      </c>
      <c r="M4230" s="3"/>
      <c r="N4230" s="49"/>
      <c r="O4230" s="57" t="s">
        <v>9725</v>
      </c>
      <c r="P4230" s="3">
        <v>41645000</v>
      </c>
    </row>
    <row r="4231" spans="1:16" ht="38" customHeight="1" x14ac:dyDescent="0.3">
      <c r="A4231" s="3">
        <f t="shared" si="65"/>
        <v>4216</v>
      </c>
      <c r="B4231" s="4" t="s">
        <v>8335</v>
      </c>
      <c r="C4231" s="4" t="s">
        <v>8366</v>
      </c>
      <c r="D4231" s="4" t="s">
        <v>8394</v>
      </c>
      <c r="E4231" s="4" t="s">
        <v>8395</v>
      </c>
      <c r="F4231" s="4" t="s">
        <v>15</v>
      </c>
      <c r="G4231" s="4"/>
      <c r="H4231" s="3">
        <v>1970</v>
      </c>
      <c r="I4231" s="3">
        <v>2732.4</v>
      </c>
      <c r="J4231" s="4" t="s">
        <v>9585</v>
      </c>
      <c r="K4231" s="3">
        <v>5</v>
      </c>
      <c r="L4231" s="3">
        <v>4</v>
      </c>
      <c r="M4231" s="3"/>
      <c r="N4231" s="49"/>
      <c r="O4231" s="57" t="s">
        <v>9726</v>
      </c>
      <c r="P4231" s="3">
        <v>41645000</v>
      </c>
    </row>
    <row r="4232" spans="1:16" ht="38" customHeight="1" x14ac:dyDescent="0.3">
      <c r="A4232" s="3">
        <f t="shared" si="65"/>
        <v>4217</v>
      </c>
      <c r="B4232" s="4" t="s">
        <v>8335</v>
      </c>
      <c r="C4232" s="4" t="s">
        <v>8366</v>
      </c>
      <c r="D4232" s="4" t="s">
        <v>8396</v>
      </c>
      <c r="E4232" s="4" t="s">
        <v>8397</v>
      </c>
      <c r="F4232" s="4" t="s">
        <v>15</v>
      </c>
      <c r="G4232" s="4"/>
      <c r="H4232" s="3">
        <v>1969</v>
      </c>
      <c r="I4232" s="3">
        <v>3341.9</v>
      </c>
      <c r="J4232" s="4" t="s">
        <v>9585</v>
      </c>
      <c r="K4232" s="3">
        <v>5</v>
      </c>
      <c r="L4232" s="3">
        <v>4</v>
      </c>
      <c r="M4232" s="3"/>
      <c r="N4232" s="49"/>
      <c r="O4232" s="57" t="s">
        <v>9727</v>
      </c>
      <c r="P4232" s="3">
        <v>41645000</v>
      </c>
    </row>
    <row r="4233" spans="1:16" ht="38" customHeight="1" x14ac:dyDescent="0.3">
      <c r="A4233" s="3">
        <f t="shared" si="65"/>
        <v>4218</v>
      </c>
      <c r="B4233" s="4" t="s">
        <v>8335</v>
      </c>
      <c r="C4233" s="4" t="s">
        <v>8366</v>
      </c>
      <c r="D4233" s="4" t="s">
        <v>8398</v>
      </c>
      <c r="E4233" s="4" t="s">
        <v>8399</v>
      </c>
      <c r="F4233" s="4" t="s">
        <v>15</v>
      </c>
      <c r="G4233" s="4"/>
      <c r="H4233" s="3">
        <v>1968</v>
      </c>
      <c r="I4233" s="3">
        <v>5969.2</v>
      </c>
      <c r="J4233" s="4" t="s">
        <v>9585</v>
      </c>
      <c r="K4233" s="3">
        <v>5</v>
      </c>
      <c r="L4233" s="3">
        <v>8</v>
      </c>
      <c r="M4233" s="3"/>
      <c r="N4233" s="49"/>
      <c r="O4233" s="57" t="s">
        <v>9728</v>
      </c>
      <c r="P4233" s="3">
        <v>41645000</v>
      </c>
    </row>
    <row r="4234" spans="1:16" ht="38" customHeight="1" x14ac:dyDescent="0.3">
      <c r="A4234" s="3">
        <f t="shared" si="65"/>
        <v>4219</v>
      </c>
      <c r="B4234" s="4" t="s">
        <v>8335</v>
      </c>
      <c r="C4234" s="4" t="s">
        <v>8366</v>
      </c>
      <c r="D4234" s="4" t="s">
        <v>8400</v>
      </c>
      <c r="E4234" s="4" t="s">
        <v>8401</v>
      </c>
      <c r="F4234" s="4" t="s">
        <v>15</v>
      </c>
      <c r="G4234" s="4"/>
      <c r="H4234" s="3">
        <v>1965</v>
      </c>
      <c r="I4234" s="3">
        <v>3488.2</v>
      </c>
      <c r="J4234" s="4" t="s">
        <v>9585</v>
      </c>
      <c r="K4234" s="3">
        <v>5</v>
      </c>
      <c r="L4234" s="3">
        <v>2</v>
      </c>
      <c r="M4234" s="3"/>
      <c r="N4234" s="49"/>
      <c r="O4234" s="57" t="s">
        <v>9729</v>
      </c>
      <c r="P4234" s="3">
        <v>41645000</v>
      </c>
    </row>
    <row r="4235" spans="1:16" ht="38" customHeight="1" x14ac:dyDescent="0.3">
      <c r="A4235" s="3">
        <f t="shared" si="65"/>
        <v>4220</v>
      </c>
      <c r="B4235" s="4" t="s">
        <v>8335</v>
      </c>
      <c r="C4235" s="4" t="s">
        <v>8366</v>
      </c>
      <c r="D4235" s="4" t="s">
        <v>8402</v>
      </c>
      <c r="E4235" s="4" t="s">
        <v>8403</v>
      </c>
      <c r="F4235" s="4" t="s">
        <v>15</v>
      </c>
      <c r="G4235" s="4"/>
      <c r="H4235" s="3">
        <v>1964</v>
      </c>
      <c r="I4235" s="3">
        <v>3803.93</v>
      </c>
      <c r="J4235" s="4" t="s">
        <v>9590</v>
      </c>
      <c r="K4235" s="3">
        <v>5</v>
      </c>
      <c r="L4235" s="3">
        <v>4</v>
      </c>
      <c r="M4235" s="3"/>
      <c r="N4235" s="49"/>
      <c r="O4235" s="57" t="s">
        <v>9730</v>
      </c>
      <c r="P4235" s="3">
        <v>41645000</v>
      </c>
    </row>
    <row r="4236" spans="1:16" ht="38" customHeight="1" x14ac:dyDescent="0.3">
      <c r="A4236" s="3">
        <f t="shared" si="65"/>
        <v>4221</v>
      </c>
      <c r="B4236" s="4" t="s">
        <v>8335</v>
      </c>
      <c r="C4236" s="4" t="s">
        <v>8366</v>
      </c>
      <c r="D4236" s="4" t="s">
        <v>8404</v>
      </c>
      <c r="E4236" s="4" t="s">
        <v>8405</v>
      </c>
      <c r="F4236" s="4" t="s">
        <v>15</v>
      </c>
      <c r="G4236" s="4"/>
      <c r="H4236" s="3">
        <v>1971</v>
      </c>
      <c r="I4236" s="3">
        <v>3136.55</v>
      </c>
      <c r="J4236" s="4" t="s">
        <v>9585</v>
      </c>
      <c r="K4236" s="3">
        <v>9</v>
      </c>
      <c r="L4236" s="3">
        <v>1</v>
      </c>
      <c r="M4236" s="3">
        <v>1</v>
      </c>
      <c r="N4236" s="49"/>
      <c r="O4236" s="57" t="s">
        <v>9731</v>
      </c>
      <c r="P4236" s="3">
        <v>41645000</v>
      </c>
    </row>
    <row r="4237" spans="1:16" ht="38" customHeight="1" x14ac:dyDescent="0.3">
      <c r="A4237" s="3">
        <f t="shared" si="65"/>
        <v>4222</v>
      </c>
      <c r="B4237" s="4" t="s">
        <v>8335</v>
      </c>
      <c r="C4237" s="4" t="s">
        <v>8366</v>
      </c>
      <c r="D4237" s="4" t="s">
        <v>8406</v>
      </c>
      <c r="E4237" s="4" t="s">
        <v>8407</v>
      </c>
      <c r="F4237" s="4" t="s">
        <v>15</v>
      </c>
      <c r="G4237" s="4"/>
      <c r="H4237" s="3">
        <v>1970</v>
      </c>
      <c r="I4237" s="3">
        <v>5881.82</v>
      </c>
      <c r="J4237" s="4" t="s">
        <v>9585</v>
      </c>
      <c r="K4237" s="3">
        <v>5</v>
      </c>
      <c r="L4237" s="3">
        <v>8</v>
      </c>
      <c r="M4237" s="3"/>
      <c r="N4237" s="49"/>
      <c r="O4237" s="57" t="s">
        <v>9732</v>
      </c>
      <c r="P4237" s="3">
        <v>41645000</v>
      </c>
    </row>
    <row r="4238" spans="1:16" ht="38" customHeight="1" x14ac:dyDescent="0.3">
      <c r="A4238" s="3">
        <f t="shared" si="65"/>
        <v>4223</v>
      </c>
      <c r="B4238" s="4" t="s">
        <v>8335</v>
      </c>
      <c r="C4238" s="4" t="s">
        <v>8366</v>
      </c>
      <c r="D4238" s="4" t="s">
        <v>8408</v>
      </c>
      <c r="E4238" s="4" t="s">
        <v>8409</v>
      </c>
      <c r="F4238" s="4" t="s">
        <v>15</v>
      </c>
      <c r="G4238" s="4"/>
      <c r="H4238" s="3">
        <v>1969</v>
      </c>
      <c r="I4238" s="3">
        <v>6087.13</v>
      </c>
      <c r="J4238" s="4" t="s">
        <v>9585</v>
      </c>
      <c r="K4238" s="3">
        <v>5</v>
      </c>
      <c r="L4238" s="3">
        <v>8</v>
      </c>
      <c r="M4238" s="3"/>
      <c r="N4238" s="49"/>
      <c r="O4238" s="57" t="s">
        <v>9733</v>
      </c>
      <c r="P4238" s="3">
        <v>41645000</v>
      </c>
    </row>
    <row r="4239" spans="1:16" ht="38" customHeight="1" x14ac:dyDescent="0.3">
      <c r="A4239" s="3">
        <f t="shared" si="65"/>
        <v>4224</v>
      </c>
      <c r="B4239" s="4" t="s">
        <v>8335</v>
      </c>
      <c r="C4239" s="4" t="s">
        <v>8366</v>
      </c>
      <c r="D4239" s="4" t="s">
        <v>8410</v>
      </c>
      <c r="E4239" s="4" t="s">
        <v>8411</v>
      </c>
      <c r="F4239" s="4" t="s">
        <v>15</v>
      </c>
      <c r="G4239" s="4"/>
      <c r="H4239" s="3">
        <v>1969</v>
      </c>
      <c r="I4239" s="3">
        <v>4613.8500000000004</v>
      </c>
      <c r="J4239" s="4" t="s">
        <v>9585</v>
      </c>
      <c r="K4239" s="3">
        <v>5</v>
      </c>
      <c r="L4239" s="3">
        <v>6</v>
      </c>
      <c r="M4239" s="3"/>
      <c r="N4239" s="49"/>
      <c r="O4239" s="57" t="s">
        <v>9734</v>
      </c>
      <c r="P4239" s="3">
        <v>41645000</v>
      </c>
    </row>
    <row r="4240" spans="1:16" ht="38" customHeight="1" x14ac:dyDescent="0.3">
      <c r="A4240" s="3">
        <f t="shared" si="65"/>
        <v>4225</v>
      </c>
      <c r="B4240" s="4" t="s">
        <v>8335</v>
      </c>
      <c r="C4240" s="4" t="s">
        <v>8366</v>
      </c>
      <c r="D4240" s="4" t="s">
        <v>8412</v>
      </c>
      <c r="E4240" s="4" t="s">
        <v>8413</v>
      </c>
      <c r="F4240" s="4" t="s">
        <v>15</v>
      </c>
      <c r="G4240" s="4"/>
      <c r="H4240" s="3">
        <v>1968</v>
      </c>
      <c r="I4240" s="3">
        <v>4670.38</v>
      </c>
      <c r="J4240" s="4" t="s">
        <v>9585</v>
      </c>
      <c r="K4240" s="3">
        <v>5</v>
      </c>
      <c r="L4240" s="3">
        <v>6</v>
      </c>
      <c r="M4240" s="3"/>
      <c r="N4240" s="49"/>
      <c r="O4240" s="57" t="s">
        <v>9735</v>
      </c>
      <c r="P4240" s="3">
        <v>41645000</v>
      </c>
    </row>
    <row r="4241" spans="1:16" ht="38" customHeight="1" x14ac:dyDescent="0.3">
      <c r="A4241" s="3">
        <f t="shared" si="65"/>
        <v>4226</v>
      </c>
      <c r="B4241" s="4" t="s">
        <v>8335</v>
      </c>
      <c r="C4241" s="4" t="s">
        <v>8366</v>
      </c>
      <c r="D4241" s="4" t="s">
        <v>8414</v>
      </c>
      <c r="E4241" s="4" t="s">
        <v>8415</v>
      </c>
      <c r="F4241" s="4" t="s">
        <v>15</v>
      </c>
      <c r="G4241" s="4"/>
      <c r="H4241" s="3">
        <v>1968</v>
      </c>
      <c r="I4241" s="3">
        <v>3132.6</v>
      </c>
      <c r="J4241" s="4" t="s">
        <v>9585</v>
      </c>
      <c r="K4241" s="3">
        <v>5</v>
      </c>
      <c r="L4241" s="3">
        <v>6</v>
      </c>
      <c r="M4241" s="3"/>
      <c r="N4241" s="49"/>
      <c r="O4241" s="57" t="s">
        <v>9736</v>
      </c>
      <c r="P4241" s="3">
        <v>41645000</v>
      </c>
    </row>
    <row r="4242" spans="1:16" ht="38" customHeight="1" x14ac:dyDescent="0.3">
      <c r="A4242" s="3">
        <f t="shared" ref="A4242:A4305" si="66">A4241+1</f>
        <v>4227</v>
      </c>
      <c r="B4242" s="4" t="s">
        <v>8335</v>
      </c>
      <c r="C4242" s="4" t="s">
        <v>8366</v>
      </c>
      <c r="D4242" s="4" t="s">
        <v>8416</v>
      </c>
      <c r="E4242" s="4" t="s">
        <v>8417</v>
      </c>
      <c r="F4242" s="4" t="s">
        <v>15</v>
      </c>
      <c r="G4242" s="4"/>
      <c r="H4242" s="3">
        <v>1972</v>
      </c>
      <c r="I4242" s="3">
        <v>2157.4</v>
      </c>
      <c r="J4242" s="4" t="s">
        <v>9585</v>
      </c>
      <c r="K4242" s="3">
        <v>9</v>
      </c>
      <c r="L4242" s="3">
        <v>1</v>
      </c>
      <c r="M4242" s="3">
        <v>1</v>
      </c>
      <c r="N4242" s="49"/>
      <c r="O4242" s="57" t="s">
        <v>9737</v>
      </c>
      <c r="P4242" s="3">
        <v>41645000</v>
      </c>
    </row>
    <row r="4243" spans="1:16" ht="38" customHeight="1" x14ac:dyDescent="0.3">
      <c r="A4243" s="3">
        <f t="shared" si="66"/>
        <v>4228</v>
      </c>
      <c r="B4243" s="4" t="s">
        <v>8335</v>
      </c>
      <c r="C4243" s="4" t="s">
        <v>8366</v>
      </c>
      <c r="D4243" s="4" t="s">
        <v>8418</v>
      </c>
      <c r="E4243" s="4" t="s">
        <v>8419</v>
      </c>
      <c r="F4243" s="4" t="s">
        <v>15</v>
      </c>
      <c r="G4243" s="4"/>
      <c r="H4243" s="3">
        <v>1971</v>
      </c>
      <c r="I4243" s="3">
        <v>2770.76</v>
      </c>
      <c r="J4243" s="4" t="s">
        <v>9585</v>
      </c>
      <c r="K4243" s="3">
        <v>9</v>
      </c>
      <c r="L4243" s="3">
        <v>1</v>
      </c>
      <c r="M4243" s="3">
        <v>1</v>
      </c>
      <c r="N4243" s="49"/>
      <c r="O4243" s="3">
        <v>70</v>
      </c>
      <c r="P4243" s="3">
        <v>41645000</v>
      </c>
    </row>
    <row r="4244" spans="1:16" ht="38" customHeight="1" x14ac:dyDescent="0.3">
      <c r="A4244" s="3">
        <f t="shared" si="66"/>
        <v>4229</v>
      </c>
      <c r="B4244" s="4" t="s">
        <v>8335</v>
      </c>
      <c r="C4244" s="4" t="s">
        <v>8366</v>
      </c>
      <c r="D4244" s="4" t="s">
        <v>8420</v>
      </c>
      <c r="E4244" s="4" t="s">
        <v>8421</v>
      </c>
      <c r="F4244" s="4" t="s">
        <v>15</v>
      </c>
      <c r="G4244" s="4"/>
      <c r="H4244" s="3">
        <v>1972</v>
      </c>
      <c r="I4244" s="3">
        <v>2091.1</v>
      </c>
      <c r="J4244" s="4" t="s">
        <v>9585</v>
      </c>
      <c r="K4244" s="3">
        <v>9</v>
      </c>
      <c r="L4244" s="3">
        <v>1</v>
      </c>
      <c r="M4244" s="3">
        <v>1</v>
      </c>
      <c r="N4244" s="49"/>
      <c r="O4244" s="58" t="s">
        <v>9738</v>
      </c>
      <c r="P4244" s="3">
        <v>41645000</v>
      </c>
    </row>
    <row r="4245" spans="1:16" ht="38" customHeight="1" x14ac:dyDescent="0.3">
      <c r="A4245" s="3">
        <f t="shared" si="66"/>
        <v>4230</v>
      </c>
      <c r="B4245" s="4" t="s">
        <v>8335</v>
      </c>
      <c r="C4245" s="4" t="s">
        <v>8366</v>
      </c>
      <c r="D4245" s="4" t="s">
        <v>8422</v>
      </c>
      <c r="E4245" s="4" t="s">
        <v>8423</v>
      </c>
      <c r="F4245" s="4" t="s">
        <v>15</v>
      </c>
      <c r="G4245" s="4"/>
      <c r="H4245" s="3">
        <v>1974</v>
      </c>
      <c r="I4245" s="3">
        <v>14157.67</v>
      </c>
      <c r="J4245" s="4" t="s">
        <v>9590</v>
      </c>
      <c r="K4245" s="3">
        <v>9</v>
      </c>
      <c r="L4245" s="3">
        <v>6</v>
      </c>
      <c r="M4245" s="3">
        <v>6</v>
      </c>
      <c r="N4245" s="49"/>
      <c r="O4245" s="59" t="s">
        <v>9739</v>
      </c>
      <c r="P4245" s="3">
        <v>41645000</v>
      </c>
    </row>
    <row r="4246" spans="1:16" ht="38" customHeight="1" x14ac:dyDescent="0.3">
      <c r="A4246" s="3">
        <f t="shared" si="66"/>
        <v>4231</v>
      </c>
      <c r="B4246" s="4" t="s">
        <v>8335</v>
      </c>
      <c r="C4246" s="4" t="s">
        <v>8366</v>
      </c>
      <c r="D4246" s="4" t="s">
        <v>8424</v>
      </c>
      <c r="E4246" s="4" t="s">
        <v>8425</v>
      </c>
      <c r="F4246" s="4" t="s">
        <v>15</v>
      </c>
      <c r="G4246" s="4"/>
      <c r="H4246" s="3">
        <v>1966</v>
      </c>
      <c r="I4246" s="3">
        <v>5406.48</v>
      </c>
      <c r="J4246" s="4" t="s">
        <v>9585</v>
      </c>
      <c r="K4246" s="3">
        <v>5</v>
      </c>
      <c r="L4246" s="3">
        <v>6</v>
      </c>
      <c r="M4246" s="3"/>
      <c r="N4246" s="49"/>
      <c r="O4246" s="57" t="s">
        <v>9740</v>
      </c>
      <c r="P4246" s="3">
        <v>41645000</v>
      </c>
    </row>
    <row r="4247" spans="1:16" ht="38" customHeight="1" x14ac:dyDescent="0.3">
      <c r="A4247" s="3">
        <f t="shared" si="66"/>
        <v>4232</v>
      </c>
      <c r="B4247" s="4" t="s">
        <v>8335</v>
      </c>
      <c r="C4247" s="4" t="s">
        <v>8366</v>
      </c>
      <c r="D4247" s="4" t="s">
        <v>8426</v>
      </c>
      <c r="E4247" s="4" t="s">
        <v>8427</v>
      </c>
      <c r="F4247" s="4" t="s">
        <v>15</v>
      </c>
      <c r="G4247" s="4"/>
      <c r="H4247" s="3">
        <v>1967</v>
      </c>
      <c r="I4247" s="3">
        <v>5500.15</v>
      </c>
      <c r="J4247" s="4" t="s">
        <v>9585</v>
      </c>
      <c r="K4247" s="3">
        <v>5</v>
      </c>
      <c r="L4247" s="3">
        <v>6</v>
      </c>
      <c r="M4247" s="3"/>
      <c r="N4247" s="49"/>
      <c r="O4247" s="57" t="s">
        <v>9741</v>
      </c>
      <c r="P4247" s="3">
        <v>41645000</v>
      </c>
    </row>
    <row r="4248" spans="1:16" ht="38" customHeight="1" x14ac:dyDescent="0.3">
      <c r="A4248" s="3">
        <f t="shared" si="66"/>
        <v>4233</v>
      </c>
      <c r="B4248" s="4" t="s">
        <v>8335</v>
      </c>
      <c r="C4248" s="4" t="s">
        <v>8366</v>
      </c>
      <c r="D4248" s="4" t="s">
        <v>8770</v>
      </c>
      <c r="E4248" s="4" t="s">
        <v>9528</v>
      </c>
      <c r="F4248" s="4" t="s">
        <v>15</v>
      </c>
      <c r="G4248" s="4"/>
      <c r="H4248" s="3">
        <v>1990</v>
      </c>
      <c r="I4248" s="3">
        <v>8395.7000000000007</v>
      </c>
      <c r="J4248" s="4" t="s">
        <v>9590</v>
      </c>
      <c r="K4248" s="3">
        <v>9</v>
      </c>
      <c r="L4248" s="3">
        <v>3</v>
      </c>
      <c r="M4248" s="3">
        <v>3</v>
      </c>
      <c r="N4248" s="26">
        <v>3</v>
      </c>
      <c r="O4248" s="3">
        <v>286</v>
      </c>
      <c r="P4248" s="3">
        <v>41645000</v>
      </c>
    </row>
    <row r="4249" spans="1:16" ht="38" customHeight="1" x14ac:dyDescent="0.3">
      <c r="A4249" s="3">
        <f t="shared" si="66"/>
        <v>4234</v>
      </c>
      <c r="B4249" s="4" t="s">
        <v>8335</v>
      </c>
      <c r="C4249" s="4" t="s">
        <v>8366</v>
      </c>
      <c r="D4249" s="4" t="s">
        <v>8773</v>
      </c>
      <c r="E4249" s="4" t="s">
        <v>9529</v>
      </c>
      <c r="F4249" s="4" t="s">
        <v>15</v>
      </c>
      <c r="G4249" s="4"/>
      <c r="H4249" s="3">
        <v>1991</v>
      </c>
      <c r="I4249" s="3">
        <v>9324.7000000000007</v>
      </c>
      <c r="J4249" s="4" t="s">
        <v>9590</v>
      </c>
      <c r="K4249" s="3">
        <v>9</v>
      </c>
      <c r="L4249" s="3">
        <v>4</v>
      </c>
      <c r="M4249" s="3">
        <v>4</v>
      </c>
      <c r="N4249" s="26">
        <v>4</v>
      </c>
      <c r="O4249" s="3">
        <v>341</v>
      </c>
      <c r="P4249" s="3">
        <v>41645000</v>
      </c>
    </row>
    <row r="4250" spans="1:16" ht="38" customHeight="1" x14ac:dyDescent="0.3">
      <c r="A4250" s="3">
        <f t="shared" si="66"/>
        <v>4235</v>
      </c>
      <c r="B4250" s="4" t="s">
        <v>8335</v>
      </c>
      <c r="C4250" s="4" t="s">
        <v>8366</v>
      </c>
      <c r="D4250" s="4" t="s">
        <v>8776</v>
      </c>
      <c r="E4250" s="4" t="s">
        <v>9530</v>
      </c>
      <c r="F4250" s="4" t="s">
        <v>15</v>
      </c>
      <c r="G4250" s="4"/>
      <c r="H4250" s="3">
        <v>1990</v>
      </c>
      <c r="I4250" s="3">
        <v>2026.9</v>
      </c>
      <c r="J4250" s="4" t="s">
        <v>9590</v>
      </c>
      <c r="K4250" s="3">
        <v>9</v>
      </c>
      <c r="L4250" s="3">
        <v>1</v>
      </c>
      <c r="M4250" s="3">
        <v>1</v>
      </c>
      <c r="N4250" s="26">
        <v>1</v>
      </c>
      <c r="O4250" s="3">
        <v>162</v>
      </c>
      <c r="P4250" s="3">
        <v>41645000</v>
      </c>
    </row>
    <row r="4251" spans="1:16" ht="38" customHeight="1" x14ac:dyDescent="0.3">
      <c r="A4251" s="3">
        <f t="shared" si="66"/>
        <v>4236</v>
      </c>
      <c r="B4251" s="4" t="s">
        <v>8335</v>
      </c>
      <c r="C4251" s="4" t="s">
        <v>8366</v>
      </c>
      <c r="D4251" s="4" t="s">
        <v>8779</v>
      </c>
      <c r="E4251" s="4" t="s">
        <v>9531</v>
      </c>
      <c r="F4251" s="4" t="s">
        <v>15</v>
      </c>
      <c r="G4251" s="4"/>
      <c r="H4251" s="3">
        <v>1990</v>
      </c>
      <c r="I4251" s="3">
        <v>4094.3</v>
      </c>
      <c r="J4251" s="4" t="s">
        <v>9590</v>
      </c>
      <c r="K4251" s="3">
        <v>9</v>
      </c>
      <c r="L4251" s="3">
        <v>2</v>
      </c>
      <c r="M4251" s="3">
        <v>2</v>
      </c>
      <c r="N4251" s="26">
        <v>2</v>
      </c>
      <c r="O4251" s="3">
        <v>196</v>
      </c>
      <c r="P4251" s="3">
        <v>41645000</v>
      </c>
    </row>
    <row r="4252" spans="1:16" ht="38" customHeight="1" x14ac:dyDescent="0.3">
      <c r="A4252" s="3">
        <f t="shared" si="66"/>
        <v>4237</v>
      </c>
      <c r="B4252" s="4" t="s">
        <v>8335</v>
      </c>
      <c r="C4252" s="4" t="s">
        <v>8366</v>
      </c>
      <c r="D4252" s="4" t="s">
        <v>8782</v>
      </c>
      <c r="E4252" s="4" t="s">
        <v>9532</v>
      </c>
      <c r="F4252" s="4" t="s">
        <v>15</v>
      </c>
      <c r="G4252" s="4"/>
      <c r="H4252" s="3">
        <v>1991</v>
      </c>
      <c r="I4252" s="3">
        <v>4536.5</v>
      </c>
      <c r="J4252" s="4" t="s">
        <v>9590</v>
      </c>
      <c r="K4252" s="3">
        <v>10</v>
      </c>
      <c r="L4252" s="3">
        <v>2</v>
      </c>
      <c r="M4252" s="3">
        <v>2</v>
      </c>
      <c r="N4252" s="26">
        <v>2</v>
      </c>
      <c r="O4252" s="3">
        <v>207</v>
      </c>
      <c r="P4252" s="3">
        <v>41645000</v>
      </c>
    </row>
    <row r="4253" spans="1:16" ht="38" customHeight="1" x14ac:dyDescent="0.3">
      <c r="A4253" s="3">
        <f t="shared" si="66"/>
        <v>4238</v>
      </c>
      <c r="B4253" s="4" t="s">
        <v>8335</v>
      </c>
      <c r="C4253" s="4" t="s">
        <v>8366</v>
      </c>
      <c r="D4253" s="4" t="s">
        <v>8785</v>
      </c>
      <c r="E4253" s="4" t="s">
        <v>9533</v>
      </c>
      <c r="F4253" s="4" t="s">
        <v>15</v>
      </c>
      <c r="G4253" s="4"/>
      <c r="H4253" s="3">
        <v>1992</v>
      </c>
      <c r="I4253" s="3">
        <v>6050.7</v>
      </c>
      <c r="J4253" s="4" t="s">
        <v>9590</v>
      </c>
      <c r="K4253" s="3">
        <v>9</v>
      </c>
      <c r="L4253" s="3">
        <v>3</v>
      </c>
      <c r="M4253" s="3">
        <v>3</v>
      </c>
      <c r="N4253" s="26">
        <v>3</v>
      </c>
      <c r="O4253" s="3">
        <v>258</v>
      </c>
      <c r="P4253" s="3">
        <v>41645000</v>
      </c>
    </row>
    <row r="4254" spans="1:16" ht="38" customHeight="1" x14ac:dyDescent="0.3">
      <c r="A4254" s="3">
        <f t="shared" si="66"/>
        <v>4239</v>
      </c>
      <c r="B4254" s="4" t="s">
        <v>8335</v>
      </c>
      <c r="C4254" s="4" t="s">
        <v>8366</v>
      </c>
      <c r="D4254" s="4" t="s">
        <v>8428</v>
      </c>
      <c r="E4254" s="4" t="s">
        <v>8429</v>
      </c>
      <c r="F4254" s="4" t="s">
        <v>15</v>
      </c>
      <c r="G4254" s="4"/>
      <c r="H4254" s="3">
        <v>1995</v>
      </c>
      <c r="I4254" s="3">
        <v>5566.2</v>
      </c>
      <c r="J4254" s="4" t="s">
        <v>9590</v>
      </c>
      <c r="K4254" s="3">
        <v>9</v>
      </c>
      <c r="L4254" s="3">
        <v>2</v>
      </c>
      <c r="M4254" s="3">
        <v>2</v>
      </c>
      <c r="N4254" s="49"/>
      <c r="O4254" s="58" t="s">
        <v>9742</v>
      </c>
      <c r="P4254" s="3">
        <v>41645000</v>
      </c>
    </row>
    <row r="4255" spans="1:16" ht="38" customHeight="1" x14ac:dyDescent="0.3">
      <c r="A4255" s="3">
        <f t="shared" si="66"/>
        <v>4240</v>
      </c>
      <c r="B4255" s="4" t="s">
        <v>8335</v>
      </c>
      <c r="C4255" s="4" t="s">
        <v>8366</v>
      </c>
      <c r="D4255" s="4" t="s">
        <v>8791</v>
      </c>
      <c r="E4255" s="4" t="s">
        <v>9534</v>
      </c>
      <c r="F4255" s="4" t="s">
        <v>15</v>
      </c>
      <c r="G4255" s="4"/>
      <c r="H4255" s="3">
        <v>1999</v>
      </c>
      <c r="I4255" s="3">
        <v>7272.7</v>
      </c>
      <c r="J4255" s="4" t="s">
        <v>9590</v>
      </c>
      <c r="K4255" s="3">
        <v>9</v>
      </c>
      <c r="L4255" s="3">
        <v>3</v>
      </c>
      <c r="M4255" s="3">
        <v>3</v>
      </c>
      <c r="N4255" s="26">
        <v>3</v>
      </c>
      <c r="O4255" s="3">
        <v>249</v>
      </c>
      <c r="P4255" s="3">
        <v>41645000</v>
      </c>
    </row>
    <row r="4256" spans="1:16" ht="38" customHeight="1" x14ac:dyDescent="0.3">
      <c r="A4256" s="3">
        <f t="shared" si="66"/>
        <v>4241</v>
      </c>
      <c r="B4256" s="4" t="s">
        <v>8335</v>
      </c>
      <c r="C4256" s="4" t="s">
        <v>8366</v>
      </c>
      <c r="D4256" s="4" t="s">
        <v>8794</v>
      </c>
      <c r="E4256" s="4" t="s">
        <v>9564</v>
      </c>
      <c r="F4256" s="4" t="s">
        <v>882</v>
      </c>
      <c r="G4256" s="4"/>
      <c r="H4256" s="3">
        <v>2010</v>
      </c>
      <c r="I4256" s="3">
        <v>3112.4</v>
      </c>
      <c r="J4256" s="4" t="s">
        <v>9590</v>
      </c>
      <c r="K4256" s="3">
        <v>9</v>
      </c>
      <c r="L4256" s="3">
        <v>1</v>
      </c>
      <c r="M4256" s="3">
        <v>1</v>
      </c>
      <c r="N4256" s="26">
        <v>1</v>
      </c>
      <c r="O4256" s="3">
        <v>218</v>
      </c>
      <c r="P4256" s="3">
        <v>41645000</v>
      </c>
    </row>
    <row r="4257" spans="1:16" ht="38" customHeight="1" x14ac:dyDescent="0.3">
      <c r="A4257" s="3">
        <f t="shared" si="66"/>
        <v>4242</v>
      </c>
      <c r="B4257" s="4" t="s">
        <v>8335</v>
      </c>
      <c r="C4257" s="4" t="s">
        <v>8366</v>
      </c>
      <c r="D4257" s="4" t="s">
        <v>8430</v>
      </c>
      <c r="E4257" s="4" t="s">
        <v>8431</v>
      </c>
      <c r="F4257" s="4" t="s">
        <v>15</v>
      </c>
      <c r="G4257" s="4"/>
      <c r="H4257" s="3">
        <v>1983</v>
      </c>
      <c r="I4257" s="3">
        <v>10893.2</v>
      </c>
      <c r="J4257" s="4" t="s">
        <v>9590</v>
      </c>
      <c r="K4257" s="3">
        <v>9</v>
      </c>
      <c r="L4257" s="3">
        <v>5</v>
      </c>
      <c r="M4257" s="3">
        <v>5</v>
      </c>
      <c r="N4257" s="49"/>
      <c r="O4257" s="3">
        <v>376</v>
      </c>
      <c r="P4257" s="3">
        <v>41645000</v>
      </c>
    </row>
    <row r="4258" spans="1:16" ht="38" customHeight="1" x14ac:dyDescent="0.3">
      <c r="A4258" s="3">
        <f t="shared" si="66"/>
        <v>4243</v>
      </c>
      <c r="B4258" s="4" t="s">
        <v>8335</v>
      </c>
      <c r="C4258" s="4" t="s">
        <v>8366</v>
      </c>
      <c r="D4258" s="4" t="s">
        <v>8432</v>
      </c>
      <c r="E4258" s="4" t="s">
        <v>8433</v>
      </c>
      <c r="F4258" s="4" t="s">
        <v>15</v>
      </c>
      <c r="G4258" s="4"/>
      <c r="H4258" s="3">
        <v>1975</v>
      </c>
      <c r="I4258" s="3">
        <v>4479.62</v>
      </c>
      <c r="J4258" s="4" t="s">
        <v>9590</v>
      </c>
      <c r="K4258" s="3">
        <v>5</v>
      </c>
      <c r="L4258" s="3">
        <v>8</v>
      </c>
      <c r="M4258" s="3"/>
      <c r="N4258" s="49"/>
      <c r="O4258" s="3">
        <v>171</v>
      </c>
      <c r="P4258" s="3">
        <v>41645000</v>
      </c>
    </row>
    <row r="4259" spans="1:16" ht="38" customHeight="1" x14ac:dyDescent="0.3">
      <c r="A4259" s="3">
        <f t="shared" si="66"/>
        <v>4244</v>
      </c>
      <c r="B4259" s="4" t="s">
        <v>8335</v>
      </c>
      <c r="C4259" s="4" t="s">
        <v>8366</v>
      </c>
      <c r="D4259" s="4" t="s">
        <v>8434</v>
      </c>
      <c r="E4259" s="15" t="s">
        <v>8435</v>
      </c>
      <c r="F4259" s="15" t="s">
        <v>15</v>
      </c>
      <c r="G4259" s="15"/>
      <c r="H4259" s="3">
        <v>1974</v>
      </c>
      <c r="I4259" s="3">
        <v>2380.88</v>
      </c>
      <c r="J4259" s="4" t="s">
        <v>9590</v>
      </c>
      <c r="K4259" s="3">
        <v>5</v>
      </c>
      <c r="L4259" s="3">
        <v>4</v>
      </c>
      <c r="M4259" s="3"/>
      <c r="N4259" s="49"/>
      <c r="O4259" s="3">
        <v>105</v>
      </c>
      <c r="P4259" s="3">
        <v>41645000</v>
      </c>
    </row>
    <row r="4260" spans="1:16" ht="38" customHeight="1" x14ac:dyDescent="0.3">
      <c r="A4260" s="3">
        <f t="shared" si="66"/>
        <v>4245</v>
      </c>
      <c r="B4260" s="4" t="s">
        <v>8335</v>
      </c>
      <c r="C4260" s="4" t="s">
        <v>8366</v>
      </c>
      <c r="D4260" s="4" t="s">
        <v>8436</v>
      </c>
      <c r="E4260" s="4" t="s">
        <v>8437</v>
      </c>
      <c r="F4260" s="4" t="s">
        <v>15</v>
      </c>
      <c r="G4260" s="4"/>
      <c r="H4260" s="3">
        <v>1976</v>
      </c>
      <c r="I4260" s="3">
        <v>2377.39</v>
      </c>
      <c r="J4260" s="4" t="s">
        <v>9590</v>
      </c>
      <c r="K4260" s="3">
        <v>5</v>
      </c>
      <c r="L4260" s="3">
        <v>4</v>
      </c>
      <c r="M4260" s="3"/>
      <c r="N4260" s="49"/>
      <c r="O4260" s="3">
        <v>87</v>
      </c>
      <c r="P4260" s="3">
        <v>41645000</v>
      </c>
    </row>
    <row r="4261" spans="1:16" ht="38" customHeight="1" x14ac:dyDescent="0.3">
      <c r="A4261" s="3">
        <f t="shared" si="66"/>
        <v>4246</v>
      </c>
      <c r="B4261" s="4" t="s">
        <v>8335</v>
      </c>
      <c r="C4261" s="4" t="s">
        <v>8366</v>
      </c>
      <c r="D4261" s="4" t="s">
        <v>8438</v>
      </c>
      <c r="E4261" s="4" t="s">
        <v>8439</v>
      </c>
      <c r="F4261" s="4" t="s">
        <v>15</v>
      </c>
      <c r="G4261" s="4"/>
      <c r="H4261" s="3">
        <v>1975</v>
      </c>
      <c r="I4261" s="3">
        <v>4406.28</v>
      </c>
      <c r="J4261" s="4" t="s">
        <v>9590</v>
      </c>
      <c r="K4261" s="3">
        <v>5</v>
      </c>
      <c r="L4261" s="3">
        <v>8</v>
      </c>
      <c r="M4261" s="3"/>
      <c r="N4261" s="49"/>
      <c r="O4261" s="3">
        <v>169</v>
      </c>
      <c r="P4261" s="3">
        <v>41645000</v>
      </c>
    </row>
    <row r="4262" spans="1:16" ht="38" customHeight="1" x14ac:dyDescent="0.3">
      <c r="A4262" s="3">
        <f t="shared" si="66"/>
        <v>4247</v>
      </c>
      <c r="B4262" s="4" t="s">
        <v>8335</v>
      </c>
      <c r="C4262" s="4" t="s">
        <v>8366</v>
      </c>
      <c r="D4262" s="4" t="s">
        <v>8440</v>
      </c>
      <c r="E4262" s="15" t="s">
        <v>8441</v>
      </c>
      <c r="F4262" s="15" t="s">
        <v>15</v>
      </c>
      <c r="G4262" s="15"/>
      <c r="H4262" s="3">
        <v>1975</v>
      </c>
      <c r="I4262" s="3">
        <v>2362.9499999999998</v>
      </c>
      <c r="J4262" s="4" t="s">
        <v>9590</v>
      </c>
      <c r="K4262" s="3">
        <v>5</v>
      </c>
      <c r="L4262" s="3">
        <v>4</v>
      </c>
      <c r="M4262" s="3"/>
      <c r="N4262" s="49"/>
      <c r="O4262" s="3">
        <v>82</v>
      </c>
      <c r="P4262" s="3">
        <v>41645000</v>
      </c>
    </row>
    <row r="4263" spans="1:16" ht="38" customHeight="1" x14ac:dyDescent="0.3">
      <c r="A4263" s="3">
        <f t="shared" si="66"/>
        <v>4248</v>
      </c>
      <c r="B4263" s="4" t="s">
        <v>8335</v>
      </c>
      <c r="C4263" s="4" t="s">
        <v>8366</v>
      </c>
      <c r="D4263" s="4" t="s">
        <v>8442</v>
      </c>
      <c r="E4263" s="4" t="s">
        <v>8443</v>
      </c>
      <c r="F4263" s="4" t="s">
        <v>15</v>
      </c>
      <c r="G4263" s="4"/>
      <c r="H4263" s="3">
        <v>1977</v>
      </c>
      <c r="I4263" s="3">
        <v>2542.3000000000002</v>
      </c>
      <c r="J4263" s="4" t="s">
        <v>9590</v>
      </c>
      <c r="K4263" s="3">
        <v>9</v>
      </c>
      <c r="L4263" s="3">
        <v>1</v>
      </c>
      <c r="M4263" s="3">
        <v>1</v>
      </c>
      <c r="N4263" s="49"/>
      <c r="O4263" s="3">
        <v>121</v>
      </c>
      <c r="P4263" s="3">
        <v>41645000</v>
      </c>
    </row>
    <row r="4264" spans="1:16" ht="38" customHeight="1" x14ac:dyDescent="0.3">
      <c r="A4264" s="3">
        <f t="shared" si="66"/>
        <v>4249</v>
      </c>
      <c r="B4264" s="4" t="s">
        <v>8335</v>
      </c>
      <c r="C4264" s="4" t="s">
        <v>8366</v>
      </c>
      <c r="D4264" s="4" t="s">
        <v>8444</v>
      </c>
      <c r="E4264" s="4" t="s">
        <v>8445</v>
      </c>
      <c r="F4264" s="4" t="s">
        <v>15</v>
      </c>
      <c r="G4264" s="4"/>
      <c r="H4264" s="3">
        <v>1977</v>
      </c>
      <c r="I4264" s="3">
        <v>2540.6</v>
      </c>
      <c r="J4264" s="4" t="s">
        <v>9590</v>
      </c>
      <c r="K4264" s="3">
        <v>9</v>
      </c>
      <c r="L4264" s="3">
        <v>1</v>
      </c>
      <c r="M4264" s="3">
        <v>1</v>
      </c>
      <c r="N4264" s="49"/>
      <c r="O4264" s="3">
        <v>90</v>
      </c>
      <c r="P4264" s="3">
        <v>41645000</v>
      </c>
    </row>
    <row r="4265" spans="1:16" ht="38" customHeight="1" x14ac:dyDescent="0.3">
      <c r="A4265" s="3">
        <f t="shared" si="66"/>
        <v>4250</v>
      </c>
      <c r="B4265" s="4" t="s">
        <v>8335</v>
      </c>
      <c r="C4265" s="4" t="s">
        <v>8366</v>
      </c>
      <c r="D4265" s="4" t="s">
        <v>8446</v>
      </c>
      <c r="E4265" s="4" t="s">
        <v>8447</v>
      </c>
      <c r="F4265" s="4" t="s">
        <v>15</v>
      </c>
      <c r="G4265" s="4"/>
      <c r="H4265" s="3">
        <v>1974</v>
      </c>
      <c r="I4265" s="3">
        <v>4462.5</v>
      </c>
      <c r="J4265" s="4" t="s">
        <v>9590</v>
      </c>
      <c r="K4265" s="3">
        <v>5</v>
      </c>
      <c r="L4265" s="3">
        <v>8</v>
      </c>
      <c r="M4265" s="3"/>
      <c r="N4265" s="49"/>
      <c r="O4265" s="3">
        <v>178</v>
      </c>
      <c r="P4265" s="3">
        <v>41645000</v>
      </c>
    </row>
    <row r="4266" spans="1:16" ht="38" customHeight="1" x14ac:dyDescent="0.3">
      <c r="A4266" s="3">
        <f t="shared" si="66"/>
        <v>4251</v>
      </c>
      <c r="B4266" s="4" t="s">
        <v>8335</v>
      </c>
      <c r="C4266" s="4" t="s">
        <v>8366</v>
      </c>
      <c r="D4266" s="4" t="s">
        <v>8448</v>
      </c>
      <c r="E4266" s="4" t="s">
        <v>8449</v>
      </c>
      <c r="F4266" s="4" t="s">
        <v>15</v>
      </c>
      <c r="G4266" s="4"/>
      <c r="H4266" s="3">
        <v>1973</v>
      </c>
      <c r="I4266" s="3">
        <v>4471.9799999999996</v>
      </c>
      <c r="J4266" s="4" t="s">
        <v>9590</v>
      </c>
      <c r="K4266" s="3">
        <v>5</v>
      </c>
      <c r="L4266" s="3">
        <v>8</v>
      </c>
      <c r="M4266" s="3"/>
      <c r="N4266" s="49"/>
      <c r="O4266" s="3">
        <v>174</v>
      </c>
      <c r="P4266" s="3">
        <v>41645000</v>
      </c>
    </row>
    <row r="4267" spans="1:16" ht="38" customHeight="1" x14ac:dyDescent="0.3">
      <c r="A4267" s="3">
        <f t="shared" si="66"/>
        <v>4252</v>
      </c>
      <c r="B4267" s="4" t="s">
        <v>8335</v>
      </c>
      <c r="C4267" s="4" t="s">
        <v>8366</v>
      </c>
      <c r="D4267" s="4" t="s">
        <v>8450</v>
      </c>
      <c r="E4267" s="4" t="s">
        <v>8451</v>
      </c>
      <c r="F4267" s="4" t="s">
        <v>15</v>
      </c>
      <c r="G4267" s="4"/>
      <c r="H4267" s="3">
        <v>1973</v>
      </c>
      <c r="I4267" s="3">
        <v>2376.71</v>
      </c>
      <c r="J4267" s="4" t="s">
        <v>9590</v>
      </c>
      <c r="K4267" s="3">
        <v>5</v>
      </c>
      <c r="L4267" s="3">
        <v>4</v>
      </c>
      <c r="M4267" s="3"/>
      <c r="N4267" s="49"/>
      <c r="O4267" s="3">
        <v>73</v>
      </c>
      <c r="P4267" s="3">
        <v>41645000</v>
      </c>
    </row>
    <row r="4268" spans="1:16" ht="38" customHeight="1" x14ac:dyDescent="0.3">
      <c r="A4268" s="3">
        <f t="shared" si="66"/>
        <v>4253</v>
      </c>
      <c r="B4268" s="4" t="s">
        <v>8335</v>
      </c>
      <c r="C4268" s="4" t="s">
        <v>8366</v>
      </c>
      <c r="D4268" s="4" t="s">
        <v>8452</v>
      </c>
      <c r="E4268" s="4" t="s">
        <v>8453</v>
      </c>
      <c r="F4268" s="4" t="s">
        <v>15</v>
      </c>
      <c r="G4268" s="4"/>
      <c r="H4268" s="3">
        <v>1973</v>
      </c>
      <c r="I4268" s="3">
        <v>2374.5100000000002</v>
      </c>
      <c r="J4268" s="4" t="s">
        <v>9590</v>
      </c>
      <c r="K4268" s="3">
        <v>5</v>
      </c>
      <c r="L4268" s="3">
        <v>4</v>
      </c>
      <c r="M4268" s="3"/>
      <c r="N4268" s="49"/>
      <c r="O4268" s="3">
        <v>82</v>
      </c>
      <c r="P4268" s="3">
        <v>41645000</v>
      </c>
    </row>
    <row r="4269" spans="1:16" ht="38" customHeight="1" x14ac:dyDescent="0.3">
      <c r="A4269" s="3">
        <f t="shared" si="66"/>
        <v>4254</v>
      </c>
      <c r="B4269" s="4" t="s">
        <v>8335</v>
      </c>
      <c r="C4269" s="4" t="s">
        <v>8366</v>
      </c>
      <c r="D4269" s="4" t="s">
        <v>8454</v>
      </c>
      <c r="E4269" s="4" t="s">
        <v>8455</v>
      </c>
      <c r="F4269" s="4" t="s">
        <v>15</v>
      </c>
      <c r="G4269" s="4"/>
      <c r="H4269" s="3">
        <v>1981</v>
      </c>
      <c r="I4269" s="3">
        <v>5999.85</v>
      </c>
      <c r="J4269" s="4" t="s">
        <v>9590</v>
      </c>
      <c r="K4269" s="3">
        <v>9</v>
      </c>
      <c r="L4269" s="3">
        <v>3</v>
      </c>
      <c r="M4269" s="3">
        <v>3</v>
      </c>
      <c r="N4269" s="49"/>
      <c r="O4269" s="3">
        <v>175</v>
      </c>
      <c r="P4269" s="3">
        <v>41645000</v>
      </c>
    </row>
    <row r="4270" spans="1:16" ht="38" customHeight="1" x14ac:dyDescent="0.3">
      <c r="A4270" s="3">
        <f t="shared" si="66"/>
        <v>4255</v>
      </c>
      <c r="B4270" s="4" t="s">
        <v>8335</v>
      </c>
      <c r="C4270" s="4" t="s">
        <v>8366</v>
      </c>
      <c r="D4270" s="4" t="s">
        <v>8456</v>
      </c>
      <c r="E4270" s="4" t="s">
        <v>8457</v>
      </c>
      <c r="F4270" s="4" t="s">
        <v>15</v>
      </c>
      <c r="G4270" s="4"/>
      <c r="H4270" s="3">
        <v>1973</v>
      </c>
      <c r="I4270" s="3">
        <v>3633.26</v>
      </c>
      <c r="J4270" s="4" t="s">
        <v>9590</v>
      </c>
      <c r="K4270" s="3">
        <v>5</v>
      </c>
      <c r="L4270" s="3">
        <v>6</v>
      </c>
      <c r="M4270" s="3"/>
      <c r="N4270" s="49"/>
      <c r="O4270" s="3">
        <v>123</v>
      </c>
      <c r="P4270" s="3">
        <v>41645000</v>
      </c>
    </row>
    <row r="4271" spans="1:16" ht="38" customHeight="1" x14ac:dyDescent="0.3">
      <c r="A4271" s="3">
        <f t="shared" si="66"/>
        <v>4256</v>
      </c>
      <c r="B4271" s="4" t="s">
        <v>8335</v>
      </c>
      <c r="C4271" s="4" t="s">
        <v>8366</v>
      </c>
      <c r="D4271" s="4" t="s">
        <v>8458</v>
      </c>
      <c r="E4271" s="4" t="s">
        <v>8459</v>
      </c>
      <c r="F4271" s="4" t="s">
        <v>15</v>
      </c>
      <c r="G4271" s="4"/>
      <c r="H4271" s="3">
        <v>1974</v>
      </c>
      <c r="I4271" s="3">
        <v>2635.64</v>
      </c>
      <c r="J4271" s="4" t="s">
        <v>9590</v>
      </c>
      <c r="K4271" s="3">
        <v>5</v>
      </c>
      <c r="L4271" s="3">
        <v>4</v>
      </c>
      <c r="M4271" s="3"/>
      <c r="N4271" s="49"/>
      <c r="O4271" s="3">
        <v>101</v>
      </c>
      <c r="P4271" s="3">
        <v>41645000</v>
      </c>
    </row>
    <row r="4272" spans="1:16" ht="38" customHeight="1" x14ac:dyDescent="0.3">
      <c r="A4272" s="3">
        <f t="shared" si="66"/>
        <v>4257</v>
      </c>
      <c r="B4272" s="4" t="s">
        <v>8335</v>
      </c>
      <c r="C4272" s="4" t="s">
        <v>8366</v>
      </c>
      <c r="D4272" s="4" t="s">
        <v>8460</v>
      </c>
      <c r="E4272" s="4" t="s">
        <v>8461</v>
      </c>
      <c r="F4272" s="4" t="s">
        <v>15</v>
      </c>
      <c r="G4272" s="4"/>
      <c r="H4272" s="3">
        <v>1974</v>
      </c>
      <c r="I4272" s="3">
        <v>2630.1</v>
      </c>
      <c r="J4272" s="4" t="s">
        <v>9590</v>
      </c>
      <c r="K4272" s="3">
        <v>5</v>
      </c>
      <c r="L4272" s="3">
        <v>4</v>
      </c>
      <c r="M4272" s="3"/>
      <c r="N4272" s="49"/>
      <c r="O4272" s="3">
        <v>111</v>
      </c>
      <c r="P4272" s="3">
        <v>41645000</v>
      </c>
    </row>
    <row r="4273" spans="1:16" ht="38" customHeight="1" x14ac:dyDescent="0.3">
      <c r="A4273" s="3">
        <f t="shared" si="66"/>
        <v>4258</v>
      </c>
      <c r="B4273" s="4" t="s">
        <v>8335</v>
      </c>
      <c r="C4273" s="4" t="s">
        <v>8366</v>
      </c>
      <c r="D4273" s="4" t="s">
        <v>8462</v>
      </c>
      <c r="E4273" s="4" t="s">
        <v>8463</v>
      </c>
      <c r="F4273" s="4" t="s">
        <v>15</v>
      </c>
      <c r="G4273" s="4"/>
      <c r="H4273" s="3">
        <v>1973</v>
      </c>
      <c r="I4273" s="3">
        <v>3743.42</v>
      </c>
      <c r="J4273" s="4" t="s">
        <v>9590</v>
      </c>
      <c r="K4273" s="3">
        <v>5</v>
      </c>
      <c r="L4273" s="3">
        <v>6</v>
      </c>
      <c r="M4273" s="3"/>
      <c r="N4273" s="49"/>
      <c r="O4273" s="3">
        <v>122</v>
      </c>
      <c r="P4273" s="3">
        <v>41645000</v>
      </c>
    </row>
    <row r="4274" spans="1:16" ht="38" customHeight="1" x14ac:dyDescent="0.3">
      <c r="A4274" s="3">
        <f t="shared" si="66"/>
        <v>4259</v>
      </c>
      <c r="B4274" s="4" t="s">
        <v>8335</v>
      </c>
      <c r="C4274" s="4" t="s">
        <v>8366</v>
      </c>
      <c r="D4274" s="4" t="s">
        <v>8464</v>
      </c>
      <c r="E4274" s="4" t="s">
        <v>8465</v>
      </c>
      <c r="F4274" s="4" t="s">
        <v>15</v>
      </c>
      <c r="G4274" s="4"/>
      <c r="H4274" s="3">
        <v>1975</v>
      </c>
      <c r="I4274" s="3">
        <v>2352.61</v>
      </c>
      <c r="J4274" s="4" t="s">
        <v>9590</v>
      </c>
      <c r="K4274" s="3">
        <v>5</v>
      </c>
      <c r="L4274" s="3">
        <v>4</v>
      </c>
      <c r="M4274" s="3"/>
      <c r="N4274" s="49"/>
      <c r="O4274" s="3">
        <v>107</v>
      </c>
      <c r="P4274" s="3">
        <v>41645000</v>
      </c>
    </row>
    <row r="4275" spans="1:16" ht="38" customHeight="1" x14ac:dyDescent="0.3">
      <c r="A4275" s="3">
        <f t="shared" si="66"/>
        <v>4260</v>
      </c>
      <c r="B4275" s="4" t="s">
        <v>8335</v>
      </c>
      <c r="C4275" s="4" t="s">
        <v>8366</v>
      </c>
      <c r="D4275" s="4" t="s">
        <v>8466</v>
      </c>
      <c r="E4275" s="4" t="s">
        <v>8467</v>
      </c>
      <c r="F4275" s="4" t="s">
        <v>15</v>
      </c>
      <c r="G4275" s="4"/>
      <c r="H4275" s="3">
        <v>1970</v>
      </c>
      <c r="I4275" s="3">
        <v>12027</v>
      </c>
      <c r="J4275" s="4" t="s">
        <v>9590</v>
      </c>
      <c r="K4275" s="3">
        <v>9</v>
      </c>
      <c r="L4275" s="3">
        <v>6</v>
      </c>
      <c r="M4275" s="3">
        <v>6</v>
      </c>
      <c r="N4275" s="49"/>
      <c r="O4275" s="59" t="s">
        <v>9743</v>
      </c>
      <c r="P4275" s="3">
        <v>41645000</v>
      </c>
    </row>
    <row r="4276" spans="1:16" ht="38" customHeight="1" x14ac:dyDescent="0.3">
      <c r="A4276" s="3">
        <f t="shared" si="66"/>
        <v>4261</v>
      </c>
      <c r="B4276" s="4" t="s">
        <v>8335</v>
      </c>
      <c r="C4276" s="4" t="s">
        <v>8366</v>
      </c>
      <c r="D4276" s="4" t="s">
        <v>8468</v>
      </c>
      <c r="E4276" s="4" t="s">
        <v>8469</v>
      </c>
      <c r="F4276" s="4" t="s">
        <v>15</v>
      </c>
      <c r="G4276" s="4"/>
      <c r="H4276" s="3">
        <v>1983</v>
      </c>
      <c r="I4276" s="3">
        <v>7839.4</v>
      </c>
      <c r="J4276" s="4" t="s">
        <v>9590</v>
      </c>
      <c r="K4276" s="3">
        <v>9</v>
      </c>
      <c r="L4276" s="3">
        <v>4</v>
      </c>
      <c r="M4276" s="3">
        <v>4</v>
      </c>
      <c r="N4276" s="49"/>
      <c r="O4276" s="57" t="s">
        <v>9744</v>
      </c>
      <c r="P4276" s="3">
        <v>41645000</v>
      </c>
    </row>
    <row r="4277" spans="1:16" ht="38" customHeight="1" x14ac:dyDescent="0.3">
      <c r="A4277" s="3">
        <f t="shared" si="66"/>
        <v>4262</v>
      </c>
      <c r="B4277" s="4" t="s">
        <v>8335</v>
      </c>
      <c r="C4277" s="4" t="s">
        <v>8366</v>
      </c>
      <c r="D4277" s="4" t="s">
        <v>8470</v>
      </c>
      <c r="E4277" s="4" t="s">
        <v>8471</v>
      </c>
      <c r="F4277" s="4" t="s">
        <v>15</v>
      </c>
      <c r="G4277" s="4"/>
      <c r="H4277" s="3">
        <v>1972</v>
      </c>
      <c r="I4277" s="3">
        <v>2096</v>
      </c>
      <c r="J4277" s="4" t="s">
        <v>9590</v>
      </c>
      <c r="K4277" s="3">
        <v>5</v>
      </c>
      <c r="L4277" s="3">
        <v>4</v>
      </c>
      <c r="M4277" s="3"/>
      <c r="N4277" s="49"/>
      <c r="O4277" s="57" t="s">
        <v>9745</v>
      </c>
      <c r="P4277" s="3">
        <v>41645000</v>
      </c>
    </row>
    <row r="4278" spans="1:16" ht="38" customHeight="1" x14ac:dyDescent="0.3">
      <c r="A4278" s="3">
        <f t="shared" si="66"/>
        <v>4263</v>
      </c>
      <c r="B4278" s="4" t="s">
        <v>8335</v>
      </c>
      <c r="C4278" s="4" t="s">
        <v>8366</v>
      </c>
      <c r="D4278" s="4" t="s">
        <v>8472</v>
      </c>
      <c r="E4278" s="4" t="s">
        <v>8473</v>
      </c>
      <c r="F4278" s="4" t="s">
        <v>882</v>
      </c>
      <c r="G4278" s="4"/>
      <c r="H4278" s="3">
        <v>1972</v>
      </c>
      <c r="I4278" s="3">
        <v>13377.9</v>
      </c>
      <c r="J4278" s="4" t="s">
        <v>9590</v>
      </c>
      <c r="K4278" s="3">
        <v>9</v>
      </c>
      <c r="L4278" s="3">
        <v>6</v>
      </c>
      <c r="M4278" s="3">
        <v>6</v>
      </c>
      <c r="N4278" s="49"/>
      <c r="O4278" s="3">
        <v>457</v>
      </c>
      <c r="P4278" s="3">
        <v>41645000</v>
      </c>
    </row>
    <row r="4279" spans="1:16" ht="38" customHeight="1" x14ac:dyDescent="0.3">
      <c r="A4279" s="3">
        <f t="shared" si="66"/>
        <v>4264</v>
      </c>
      <c r="B4279" s="4" t="s">
        <v>8335</v>
      </c>
      <c r="C4279" s="4" t="s">
        <v>8366</v>
      </c>
      <c r="D4279" s="4" t="s">
        <v>8474</v>
      </c>
      <c r="E4279" s="4" t="s">
        <v>8475</v>
      </c>
      <c r="F4279" s="4" t="s">
        <v>15</v>
      </c>
      <c r="G4279" s="4"/>
      <c r="H4279" s="3">
        <v>1972</v>
      </c>
      <c r="I4279" s="3">
        <v>3859.4</v>
      </c>
      <c r="J4279" s="4" t="s">
        <v>9590</v>
      </c>
      <c r="K4279" s="3">
        <v>5</v>
      </c>
      <c r="L4279" s="3">
        <v>8</v>
      </c>
      <c r="M4279" s="3"/>
      <c r="N4279" s="49"/>
      <c r="O4279" s="57" t="s">
        <v>9746</v>
      </c>
      <c r="P4279" s="3">
        <v>41645000</v>
      </c>
    </row>
    <row r="4280" spans="1:16" ht="38" customHeight="1" x14ac:dyDescent="0.3">
      <c r="A4280" s="3">
        <f t="shared" si="66"/>
        <v>4265</v>
      </c>
      <c r="B4280" s="4" t="s">
        <v>8335</v>
      </c>
      <c r="C4280" s="4" t="s">
        <v>8366</v>
      </c>
      <c r="D4280" s="4" t="s">
        <v>8476</v>
      </c>
      <c r="E4280" s="4" t="s">
        <v>8477</v>
      </c>
      <c r="F4280" s="4" t="s">
        <v>15</v>
      </c>
      <c r="G4280" s="4"/>
      <c r="H4280" s="3">
        <v>1972</v>
      </c>
      <c r="I4280" s="3">
        <v>3916</v>
      </c>
      <c r="J4280" s="4" t="s">
        <v>9590</v>
      </c>
      <c r="K4280" s="3">
        <v>5</v>
      </c>
      <c r="L4280" s="3">
        <v>8</v>
      </c>
      <c r="M4280" s="3"/>
      <c r="N4280" s="49"/>
      <c r="O4280" s="57" t="s">
        <v>9747</v>
      </c>
      <c r="P4280" s="3">
        <v>41645000</v>
      </c>
    </row>
    <row r="4281" spans="1:16" ht="38" customHeight="1" x14ac:dyDescent="0.3">
      <c r="A4281" s="3">
        <f t="shared" si="66"/>
        <v>4266</v>
      </c>
      <c r="B4281" s="4" t="s">
        <v>8335</v>
      </c>
      <c r="C4281" s="4" t="s">
        <v>8366</v>
      </c>
      <c r="D4281" s="4" t="s">
        <v>8478</v>
      </c>
      <c r="E4281" s="4" t="s">
        <v>8479</v>
      </c>
      <c r="F4281" s="4" t="s">
        <v>15</v>
      </c>
      <c r="G4281" s="4"/>
      <c r="H4281" s="3">
        <v>1972</v>
      </c>
      <c r="I4281" s="3">
        <v>3021.7</v>
      </c>
      <c r="J4281" s="4" t="s">
        <v>9590</v>
      </c>
      <c r="K4281" s="3">
        <v>5</v>
      </c>
      <c r="L4281" s="3">
        <v>6</v>
      </c>
      <c r="M4281" s="3"/>
      <c r="N4281" s="49"/>
      <c r="O4281" s="57" t="s">
        <v>9748</v>
      </c>
      <c r="P4281" s="3">
        <v>41645000</v>
      </c>
    </row>
    <row r="4282" spans="1:16" ht="38" customHeight="1" x14ac:dyDescent="0.3">
      <c r="A4282" s="3">
        <f t="shared" si="66"/>
        <v>4267</v>
      </c>
      <c r="B4282" s="4" t="s">
        <v>8335</v>
      </c>
      <c r="C4282" s="4" t="s">
        <v>8366</v>
      </c>
      <c r="D4282" s="4" t="s">
        <v>8480</v>
      </c>
      <c r="E4282" s="4" t="s">
        <v>8481</v>
      </c>
      <c r="F4282" s="4" t="s">
        <v>15</v>
      </c>
      <c r="G4282" s="4"/>
      <c r="H4282" s="3">
        <v>1973</v>
      </c>
      <c r="I4282" s="3">
        <v>4078.3</v>
      </c>
      <c r="J4282" s="4" t="s">
        <v>9585</v>
      </c>
      <c r="K4282" s="3">
        <v>5</v>
      </c>
      <c r="L4282" s="3">
        <v>6</v>
      </c>
      <c r="M4282" s="3"/>
      <c r="N4282" s="49"/>
      <c r="O4282" s="57" t="s">
        <v>9729</v>
      </c>
      <c r="P4282" s="3">
        <v>41645000</v>
      </c>
    </row>
    <row r="4283" spans="1:16" ht="38" customHeight="1" x14ac:dyDescent="0.3">
      <c r="A4283" s="3">
        <f t="shared" si="66"/>
        <v>4268</v>
      </c>
      <c r="B4283" s="4" t="s">
        <v>8335</v>
      </c>
      <c r="C4283" s="4" t="s">
        <v>8366</v>
      </c>
      <c r="D4283" s="4" t="s">
        <v>8482</v>
      </c>
      <c r="E4283" s="4" t="s">
        <v>8483</v>
      </c>
      <c r="F4283" s="4" t="s">
        <v>15</v>
      </c>
      <c r="G4283" s="4"/>
      <c r="H4283" s="3">
        <v>1973</v>
      </c>
      <c r="I4283" s="3">
        <v>7937</v>
      </c>
      <c r="J4283" s="4" t="s">
        <v>9590</v>
      </c>
      <c r="K4283" s="3">
        <v>9</v>
      </c>
      <c r="L4283" s="3">
        <v>4</v>
      </c>
      <c r="M4283" s="3">
        <v>4</v>
      </c>
      <c r="N4283" s="49"/>
      <c r="O4283" s="57" t="s">
        <v>9749</v>
      </c>
      <c r="P4283" s="3">
        <v>41645000</v>
      </c>
    </row>
    <row r="4284" spans="1:16" ht="38" customHeight="1" x14ac:dyDescent="0.3">
      <c r="A4284" s="3">
        <f t="shared" si="66"/>
        <v>4269</v>
      </c>
      <c r="B4284" s="4" t="s">
        <v>8335</v>
      </c>
      <c r="C4284" s="4" t="s">
        <v>8366</v>
      </c>
      <c r="D4284" s="4" t="s">
        <v>8484</v>
      </c>
      <c r="E4284" s="4" t="s">
        <v>8485</v>
      </c>
      <c r="F4284" s="4" t="s">
        <v>15</v>
      </c>
      <c r="G4284" s="4"/>
      <c r="H4284" s="3">
        <v>1973</v>
      </c>
      <c r="I4284" s="3">
        <v>3062</v>
      </c>
      <c r="J4284" s="4" t="s">
        <v>9585</v>
      </c>
      <c r="K4284" s="3">
        <v>5</v>
      </c>
      <c r="L4284" s="3">
        <v>4</v>
      </c>
      <c r="M4284" s="3"/>
      <c r="N4284" s="49"/>
      <c r="O4284" s="57" t="s">
        <v>9750</v>
      </c>
      <c r="P4284" s="3">
        <v>41645000</v>
      </c>
    </row>
    <row r="4285" spans="1:16" ht="38" customHeight="1" x14ac:dyDescent="0.3">
      <c r="A4285" s="3">
        <f t="shared" si="66"/>
        <v>4270</v>
      </c>
      <c r="B4285" s="4" t="s">
        <v>8335</v>
      </c>
      <c r="C4285" s="4" t="s">
        <v>8366</v>
      </c>
      <c r="D4285" s="4" t="s">
        <v>8486</v>
      </c>
      <c r="E4285" s="4" t="s">
        <v>8487</v>
      </c>
      <c r="F4285" s="4" t="s">
        <v>15</v>
      </c>
      <c r="G4285" s="4"/>
      <c r="H4285" s="3">
        <v>1972</v>
      </c>
      <c r="I4285" s="3">
        <v>3877</v>
      </c>
      <c r="J4285" s="4" t="s">
        <v>9590</v>
      </c>
      <c r="K4285" s="3">
        <v>5</v>
      </c>
      <c r="L4285" s="3">
        <v>8</v>
      </c>
      <c r="M4285" s="3"/>
      <c r="N4285" s="49"/>
      <c r="O4285" s="57" t="s">
        <v>9751</v>
      </c>
      <c r="P4285" s="3">
        <v>41645000</v>
      </c>
    </row>
    <row r="4286" spans="1:16" ht="38" customHeight="1" x14ac:dyDescent="0.3">
      <c r="A4286" s="3">
        <f t="shared" si="66"/>
        <v>4271</v>
      </c>
      <c r="B4286" s="4" t="s">
        <v>8335</v>
      </c>
      <c r="C4286" s="4" t="s">
        <v>8366</v>
      </c>
      <c r="D4286" s="4" t="s">
        <v>8488</v>
      </c>
      <c r="E4286" s="4" t="s">
        <v>8489</v>
      </c>
      <c r="F4286" s="4" t="s">
        <v>15</v>
      </c>
      <c r="G4286" s="4"/>
      <c r="H4286" s="3">
        <v>1971</v>
      </c>
      <c r="I4286" s="3">
        <v>3859</v>
      </c>
      <c r="J4286" s="4" t="s">
        <v>9590</v>
      </c>
      <c r="K4286" s="3">
        <v>5</v>
      </c>
      <c r="L4286" s="3">
        <v>8</v>
      </c>
      <c r="M4286" s="3"/>
      <c r="N4286" s="49"/>
      <c r="O4286" s="57" t="s">
        <v>9752</v>
      </c>
      <c r="P4286" s="3">
        <v>41645000</v>
      </c>
    </row>
    <row r="4287" spans="1:16" ht="38" customHeight="1" x14ac:dyDescent="0.3">
      <c r="A4287" s="3">
        <f t="shared" si="66"/>
        <v>4272</v>
      </c>
      <c r="B4287" s="4" t="s">
        <v>8335</v>
      </c>
      <c r="C4287" s="4" t="s">
        <v>8366</v>
      </c>
      <c r="D4287" s="4" t="s">
        <v>8490</v>
      </c>
      <c r="E4287" s="15" t="s">
        <v>8491</v>
      </c>
      <c r="F4287" s="15" t="s">
        <v>15</v>
      </c>
      <c r="G4287" s="15"/>
      <c r="H4287" s="3">
        <v>1971</v>
      </c>
      <c r="I4287" s="3">
        <v>4395.25</v>
      </c>
      <c r="J4287" s="4" t="s">
        <v>9590</v>
      </c>
      <c r="K4287" s="3">
        <v>5</v>
      </c>
      <c r="L4287" s="3">
        <v>8</v>
      </c>
      <c r="M4287" s="3"/>
      <c r="N4287" s="49"/>
      <c r="O4287" s="57" t="s">
        <v>9752</v>
      </c>
      <c r="P4287" s="3">
        <v>41645000</v>
      </c>
    </row>
    <row r="4288" spans="1:16" ht="38" customHeight="1" x14ac:dyDescent="0.3">
      <c r="A4288" s="3">
        <f t="shared" si="66"/>
        <v>4273</v>
      </c>
      <c r="B4288" s="4" t="s">
        <v>8335</v>
      </c>
      <c r="C4288" s="4" t="s">
        <v>8366</v>
      </c>
      <c r="D4288" s="4" t="s">
        <v>8492</v>
      </c>
      <c r="E4288" s="4" t="s">
        <v>8493</v>
      </c>
      <c r="F4288" s="4" t="s">
        <v>15</v>
      </c>
      <c r="G4288" s="4"/>
      <c r="H4288" s="3">
        <v>1974</v>
      </c>
      <c r="I4288" s="3">
        <v>8648.64</v>
      </c>
      <c r="J4288" s="4" t="s">
        <v>9590</v>
      </c>
      <c r="K4288" s="3">
        <v>9</v>
      </c>
      <c r="L4288" s="3">
        <v>4</v>
      </c>
      <c r="M4288" s="3">
        <v>4</v>
      </c>
      <c r="N4288" s="49"/>
      <c r="O4288" s="57" t="s">
        <v>9753</v>
      </c>
      <c r="P4288" s="3">
        <v>41645000</v>
      </c>
    </row>
    <row r="4289" spans="1:16" ht="38" customHeight="1" x14ac:dyDescent="0.3">
      <c r="A4289" s="3">
        <f t="shared" si="66"/>
        <v>4274</v>
      </c>
      <c r="B4289" s="4" t="s">
        <v>8335</v>
      </c>
      <c r="C4289" s="4" t="s">
        <v>8366</v>
      </c>
      <c r="D4289" s="4" t="s">
        <v>8494</v>
      </c>
      <c r="E4289" s="4" t="s">
        <v>8495</v>
      </c>
      <c r="F4289" s="4" t="s">
        <v>15</v>
      </c>
      <c r="G4289" s="4"/>
      <c r="H4289" s="3">
        <v>1974</v>
      </c>
      <c r="I4289" s="3">
        <v>1895</v>
      </c>
      <c r="J4289" s="4" t="s">
        <v>9585</v>
      </c>
      <c r="K4289" s="3">
        <v>7</v>
      </c>
      <c r="L4289" s="3">
        <v>1</v>
      </c>
      <c r="M4289" s="3">
        <v>1</v>
      </c>
      <c r="N4289" s="49"/>
      <c r="O4289" s="57" t="s">
        <v>9754</v>
      </c>
      <c r="P4289" s="3">
        <v>41645000</v>
      </c>
    </row>
    <row r="4290" spans="1:16" ht="38" customHeight="1" x14ac:dyDescent="0.3">
      <c r="A4290" s="3">
        <f t="shared" si="66"/>
        <v>4275</v>
      </c>
      <c r="B4290" s="4" t="s">
        <v>8335</v>
      </c>
      <c r="C4290" s="4" t="s">
        <v>8366</v>
      </c>
      <c r="D4290" s="4" t="s">
        <v>8496</v>
      </c>
      <c r="E4290" s="4" t="s">
        <v>8497</v>
      </c>
      <c r="F4290" s="4" t="s">
        <v>15</v>
      </c>
      <c r="G4290" s="4"/>
      <c r="H4290" s="3">
        <v>1973</v>
      </c>
      <c r="I4290" s="3">
        <v>5088.91</v>
      </c>
      <c r="J4290" s="4" t="s">
        <v>9585</v>
      </c>
      <c r="K4290" s="3">
        <v>5</v>
      </c>
      <c r="L4290" s="3">
        <v>6</v>
      </c>
      <c r="M4290" s="3"/>
      <c r="N4290" s="49"/>
      <c r="O4290" s="57" t="s">
        <v>9755</v>
      </c>
      <c r="P4290" s="3">
        <v>41645000</v>
      </c>
    </row>
    <row r="4291" spans="1:16" ht="38" customHeight="1" x14ac:dyDescent="0.3">
      <c r="A4291" s="3">
        <f t="shared" si="66"/>
        <v>4276</v>
      </c>
      <c r="B4291" s="4" t="s">
        <v>8335</v>
      </c>
      <c r="C4291" s="4" t="s">
        <v>8366</v>
      </c>
      <c r="D4291" s="4" t="s">
        <v>8498</v>
      </c>
      <c r="E4291" s="4" t="s">
        <v>8499</v>
      </c>
      <c r="F4291" s="4" t="s">
        <v>15</v>
      </c>
      <c r="G4291" s="4"/>
      <c r="H4291" s="3">
        <v>1975</v>
      </c>
      <c r="I4291" s="3">
        <v>1988.89</v>
      </c>
      <c r="J4291" s="4" t="s">
        <v>9585</v>
      </c>
      <c r="K4291" s="3">
        <v>7</v>
      </c>
      <c r="L4291" s="3">
        <v>1</v>
      </c>
      <c r="M4291" s="3">
        <v>1</v>
      </c>
      <c r="N4291" s="49"/>
      <c r="O4291" s="57" t="s">
        <v>9756</v>
      </c>
      <c r="P4291" s="3">
        <v>41645000</v>
      </c>
    </row>
    <row r="4292" spans="1:16" ht="38" customHeight="1" x14ac:dyDescent="0.3">
      <c r="A4292" s="3">
        <f t="shared" si="66"/>
        <v>4277</v>
      </c>
      <c r="B4292" s="4" t="s">
        <v>8335</v>
      </c>
      <c r="C4292" s="4" t="s">
        <v>8366</v>
      </c>
      <c r="D4292" s="4" t="s">
        <v>8500</v>
      </c>
      <c r="E4292" s="4" t="s">
        <v>8501</v>
      </c>
      <c r="F4292" s="4" t="s">
        <v>15</v>
      </c>
      <c r="G4292" s="4"/>
      <c r="H4292" s="3">
        <v>1975</v>
      </c>
      <c r="I4292" s="3">
        <v>3596.7</v>
      </c>
      <c r="J4292" s="4" t="s">
        <v>9585</v>
      </c>
      <c r="K4292" s="3">
        <v>5</v>
      </c>
      <c r="L4292" s="3">
        <v>4</v>
      </c>
      <c r="M4292" s="3"/>
      <c r="N4292" s="49"/>
      <c r="O4292" s="57" t="s">
        <v>9718</v>
      </c>
      <c r="P4292" s="3">
        <v>41645000</v>
      </c>
    </row>
    <row r="4293" spans="1:16" ht="38" customHeight="1" x14ac:dyDescent="0.3">
      <c r="A4293" s="3">
        <f t="shared" si="66"/>
        <v>4278</v>
      </c>
      <c r="B4293" s="4" t="s">
        <v>8335</v>
      </c>
      <c r="C4293" s="4" t="s">
        <v>8366</v>
      </c>
      <c r="D4293" s="4" t="s">
        <v>8502</v>
      </c>
      <c r="E4293" s="4" t="s">
        <v>8503</v>
      </c>
      <c r="F4293" s="4" t="s">
        <v>15</v>
      </c>
      <c r="G4293" s="4"/>
      <c r="H4293" s="3">
        <v>1977</v>
      </c>
      <c r="I4293" s="3">
        <v>1511.5</v>
      </c>
      <c r="J4293" s="4" t="s">
        <v>9585</v>
      </c>
      <c r="K4293" s="3">
        <v>7</v>
      </c>
      <c r="L4293" s="3">
        <v>1</v>
      </c>
      <c r="M4293" s="3">
        <v>1</v>
      </c>
      <c r="N4293" s="49"/>
      <c r="O4293" s="57" t="s">
        <v>9757</v>
      </c>
      <c r="P4293" s="3">
        <v>41645000</v>
      </c>
    </row>
    <row r="4294" spans="1:16" ht="38" customHeight="1" x14ac:dyDescent="0.3">
      <c r="A4294" s="3">
        <f t="shared" si="66"/>
        <v>4279</v>
      </c>
      <c r="B4294" s="4" t="s">
        <v>8335</v>
      </c>
      <c r="C4294" s="4" t="s">
        <v>8366</v>
      </c>
      <c r="D4294" s="4" t="s">
        <v>8504</v>
      </c>
      <c r="E4294" s="15" t="s">
        <v>8505</v>
      </c>
      <c r="F4294" s="15" t="s">
        <v>15</v>
      </c>
      <c r="G4294" s="15"/>
      <c r="H4294" s="3">
        <v>1979</v>
      </c>
      <c r="I4294" s="3">
        <v>1260.4000000000001</v>
      </c>
      <c r="J4294" s="4" t="s">
        <v>9585</v>
      </c>
      <c r="K4294" s="3">
        <v>7</v>
      </c>
      <c r="L4294" s="3">
        <v>1</v>
      </c>
      <c r="M4294" s="3">
        <v>1</v>
      </c>
      <c r="N4294" s="49"/>
      <c r="O4294" s="57" t="s">
        <v>9758</v>
      </c>
      <c r="P4294" s="3">
        <v>41645000</v>
      </c>
    </row>
    <row r="4295" spans="1:16" ht="38" customHeight="1" x14ac:dyDescent="0.3">
      <c r="A4295" s="3">
        <f t="shared" si="66"/>
        <v>4280</v>
      </c>
      <c r="B4295" s="4" t="s">
        <v>8335</v>
      </c>
      <c r="C4295" s="4" t="s">
        <v>8366</v>
      </c>
      <c r="D4295" s="4" t="s">
        <v>8507</v>
      </c>
      <c r="E4295" s="4" t="s">
        <v>8508</v>
      </c>
      <c r="F4295" s="4" t="s">
        <v>15</v>
      </c>
      <c r="G4295" s="4"/>
      <c r="H4295" s="3">
        <v>1972</v>
      </c>
      <c r="I4295" s="3">
        <v>3298.37</v>
      </c>
      <c r="J4295" s="4" t="s">
        <v>9585</v>
      </c>
      <c r="K4295" s="3">
        <v>5</v>
      </c>
      <c r="L4295" s="3">
        <v>2</v>
      </c>
      <c r="M4295" s="3"/>
      <c r="N4295" s="49"/>
      <c r="O4295" s="57" t="s">
        <v>9759</v>
      </c>
      <c r="P4295" s="3">
        <v>41645000</v>
      </c>
    </row>
    <row r="4296" spans="1:16" ht="38" customHeight="1" x14ac:dyDescent="0.3">
      <c r="A4296" s="3">
        <f t="shared" si="66"/>
        <v>4281</v>
      </c>
      <c r="B4296" s="4" t="s">
        <v>8335</v>
      </c>
      <c r="C4296" s="4" t="s">
        <v>8366</v>
      </c>
      <c r="D4296" s="4" t="s">
        <v>8509</v>
      </c>
      <c r="E4296" s="4" t="s">
        <v>8510</v>
      </c>
      <c r="F4296" s="4" t="s">
        <v>15</v>
      </c>
      <c r="G4296" s="4"/>
      <c r="H4296" s="3">
        <v>1972</v>
      </c>
      <c r="I4296" s="3">
        <v>3159.2</v>
      </c>
      <c r="J4296" s="4" t="s">
        <v>9585</v>
      </c>
      <c r="K4296" s="3">
        <v>5</v>
      </c>
      <c r="L4296" s="3">
        <v>2</v>
      </c>
      <c r="M4296" s="3"/>
      <c r="N4296" s="49"/>
      <c r="O4296" s="57" t="s">
        <v>9760</v>
      </c>
      <c r="P4296" s="3">
        <v>41645000</v>
      </c>
    </row>
    <row r="4297" spans="1:16" ht="38" customHeight="1" x14ac:dyDescent="0.3">
      <c r="A4297" s="3">
        <f t="shared" si="66"/>
        <v>4282</v>
      </c>
      <c r="B4297" s="4" t="s">
        <v>8335</v>
      </c>
      <c r="C4297" s="4" t="s">
        <v>8366</v>
      </c>
      <c r="D4297" s="4" t="s">
        <v>8512</v>
      </c>
      <c r="E4297" s="4" t="s">
        <v>8513</v>
      </c>
      <c r="F4297" s="4" t="s">
        <v>15</v>
      </c>
      <c r="G4297" s="4"/>
      <c r="H4297" s="3">
        <v>1972</v>
      </c>
      <c r="I4297" s="3">
        <v>692.5</v>
      </c>
      <c r="J4297" s="4" t="s">
        <v>9585</v>
      </c>
      <c r="K4297" s="3">
        <v>2</v>
      </c>
      <c r="L4297" s="3">
        <v>2</v>
      </c>
      <c r="M4297" s="3"/>
      <c r="N4297" s="49"/>
      <c r="O4297" s="59" t="s">
        <v>9761</v>
      </c>
      <c r="P4297" s="3">
        <v>41645000</v>
      </c>
    </row>
    <row r="4298" spans="1:16" ht="38" customHeight="1" x14ac:dyDescent="0.3">
      <c r="A4298" s="3">
        <f t="shared" si="66"/>
        <v>4283</v>
      </c>
      <c r="B4298" s="4" t="s">
        <v>8335</v>
      </c>
      <c r="C4298" s="4" t="s">
        <v>8366</v>
      </c>
      <c r="D4298" s="4" t="s">
        <v>8515</v>
      </c>
      <c r="E4298" s="4" t="s">
        <v>8516</v>
      </c>
      <c r="F4298" s="4" t="s">
        <v>15</v>
      </c>
      <c r="G4298" s="4"/>
      <c r="H4298" s="3">
        <v>1972</v>
      </c>
      <c r="I4298" s="3">
        <v>2385.6</v>
      </c>
      <c r="J4298" s="4" t="s">
        <v>9590</v>
      </c>
      <c r="K4298" s="3">
        <v>5</v>
      </c>
      <c r="L4298" s="3">
        <v>4</v>
      </c>
      <c r="M4298" s="3"/>
      <c r="N4298" s="49"/>
      <c r="O4298" s="57" t="s">
        <v>9762</v>
      </c>
      <c r="P4298" s="3">
        <v>41645000</v>
      </c>
    </row>
    <row r="4299" spans="1:16" ht="38" customHeight="1" x14ac:dyDescent="0.3">
      <c r="A4299" s="3">
        <f t="shared" si="66"/>
        <v>4284</v>
      </c>
      <c r="B4299" s="4" t="s">
        <v>8335</v>
      </c>
      <c r="C4299" s="4" t="s">
        <v>8366</v>
      </c>
      <c r="D4299" s="4" t="s">
        <v>8518</v>
      </c>
      <c r="E4299" s="4" t="s">
        <v>8519</v>
      </c>
      <c r="F4299" s="4" t="s">
        <v>15</v>
      </c>
      <c r="G4299" s="4"/>
      <c r="H4299" s="3">
        <v>1973</v>
      </c>
      <c r="I4299" s="3">
        <v>3454.9</v>
      </c>
      <c r="J4299" s="4" t="s">
        <v>9590</v>
      </c>
      <c r="K4299" s="3">
        <v>5</v>
      </c>
      <c r="L4299" s="3">
        <v>6</v>
      </c>
      <c r="M4299" s="3"/>
      <c r="N4299" s="49"/>
      <c r="O4299" s="57" t="s">
        <v>9763</v>
      </c>
      <c r="P4299" s="3">
        <v>41645000</v>
      </c>
    </row>
    <row r="4300" spans="1:16" ht="38" customHeight="1" x14ac:dyDescent="0.3">
      <c r="A4300" s="3">
        <f t="shared" si="66"/>
        <v>4285</v>
      </c>
      <c r="B4300" s="4" t="s">
        <v>8335</v>
      </c>
      <c r="C4300" s="4" t="s">
        <v>8366</v>
      </c>
      <c r="D4300" s="4" t="s">
        <v>8520</v>
      </c>
      <c r="E4300" s="4" t="s">
        <v>8521</v>
      </c>
      <c r="F4300" s="4" t="s">
        <v>15</v>
      </c>
      <c r="G4300" s="4"/>
      <c r="H4300" s="3">
        <v>1973</v>
      </c>
      <c r="I4300" s="3">
        <v>3038</v>
      </c>
      <c r="J4300" s="4" t="s">
        <v>9590</v>
      </c>
      <c r="K4300" s="3">
        <v>5</v>
      </c>
      <c r="L4300" s="3">
        <v>6</v>
      </c>
      <c r="M4300" s="3"/>
      <c r="N4300" s="49"/>
      <c r="O4300" s="57" t="s">
        <v>9764</v>
      </c>
      <c r="P4300" s="3">
        <v>41645000</v>
      </c>
    </row>
    <row r="4301" spans="1:16" ht="38" customHeight="1" x14ac:dyDescent="0.3">
      <c r="A4301" s="3">
        <f t="shared" si="66"/>
        <v>4286</v>
      </c>
      <c r="B4301" s="4" t="s">
        <v>8335</v>
      </c>
      <c r="C4301" s="4" t="s">
        <v>8366</v>
      </c>
      <c r="D4301" s="4" t="s">
        <v>8522</v>
      </c>
      <c r="E4301" s="4" t="s">
        <v>8523</v>
      </c>
      <c r="F4301" s="4" t="s">
        <v>15</v>
      </c>
      <c r="G4301" s="4"/>
      <c r="H4301" s="3">
        <v>1971</v>
      </c>
      <c r="I4301" s="3">
        <v>4623.3</v>
      </c>
      <c r="J4301" s="4" t="s">
        <v>9585</v>
      </c>
      <c r="K4301" s="3">
        <v>5</v>
      </c>
      <c r="L4301" s="3">
        <v>4</v>
      </c>
      <c r="M4301" s="3"/>
      <c r="N4301" s="49"/>
      <c r="O4301" s="3">
        <v>125</v>
      </c>
      <c r="P4301" s="3">
        <v>41645000</v>
      </c>
    </row>
    <row r="4302" spans="1:16" ht="38" customHeight="1" x14ac:dyDescent="0.3">
      <c r="A4302" s="3">
        <f t="shared" si="66"/>
        <v>4287</v>
      </c>
      <c r="B4302" s="4" t="s">
        <v>8335</v>
      </c>
      <c r="C4302" s="4" t="s">
        <v>8366</v>
      </c>
      <c r="D4302" s="4" t="s">
        <v>8524</v>
      </c>
      <c r="E4302" s="4" t="s">
        <v>8525</v>
      </c>
      <c r="F4302" s="4" t="s">
        <v>15</v>
      </c>
      <c r="G4302" s="4"/>
      <c r="H4302" s="3">
        <v>1970</v>
      </c>
      <c r="I4302" s="3">
        <v>3986.7</v>
      </c>
      <c r="J4302" s="4" t="s">
        <v>9585</v>
      </c>
      <c r="K4302" s="3">
        <v>5</v>
      </c>
      <c r="L4302" s="3">
        <v>4</v>
      </c>
      <c r="M4302" s="3"/>
      <c r="N4302" s="49"/>
      <c r="O4302" s="3">
        <v>116</v>
      </c>
      <c r="P4302" s="3">
        <v>41645000</v>
      </c>
    </row>
    <row r="4303" spans="1:16" ht="38" customHeight="1" x14ac:dyDescent="0.3">
      <c r="A4303" s="3">
        <f t="shared" si="66"/>
        <v>4288</v>
      </c>
      <c r="B4303" s="4" t="s">
        <v>8335</v>
      </c>
      <c r="C4303" s="4" t="s">
        <v>8366</v>
      </c>
      <c r="D4303" s="4" t="s">
        <v>8526</v>
      </c>
      <c r="E4303" s="4" t="s">
        <v>8527</v>
      </c>
      <c r="F4303" s="4" t="s">
        <v>15</v>
      </c>
      <c r="G4303" s="4"/>
      <c r="H4303" s="3">
        <v>1971</v>
      </c>
      <c r="I4303" s="3">
        <v>5030.88</v>
      </c>
      <c r="J4303" s="4" t="s">
        <v>9585</v>
      </c>
      <c r="K4303" s="3">
        <v>5</v>
      </c>
      <c r="L4303" s="3">
        <v>6</v>
      </c>
      <c r="M4303" s="3">
        <v>0</v>
      </c>
      <c r="N4303" s="49"/>
      <c r="O4303" s="3">
        <v>158</v>
      </c>
      <c r="P4303" s="3">
        <v>41645000</v>
      </c>
    </row>
    <row r="4304" spans="1:16" ht="38" customHeight="1" x14ac:dyDescent="0.3">
      <c r="A4304" s="3">
        <f t="shared" si="66"/>
        <v>4289</v>
      </c>
      <c r="B4304" s="4" t="s">
        <v>8335</v>
      </c>
      <c r="C4304" s="4" t="s">
        <v>8366</v>
      </c>
      <c r="D4304" s="4" t="s">
        <v>8528</v>
      </c>
      <c r="E4304" s="4" t="s">
        <v>8529</v>
      </c>
      <c r="F4304" s="4" t="s">
        <v>15</v>
      </c>
      <c r="G4304" s="4"/>
      <c r="H4304" s="3">
        <v>1971</v>
      </c>
      <c r="I4304" s="3">
        <v>5814.8</v>
      </c>
      <c r="J4304" s="4" t="s">
        <v>9585</v>
      </c>
      <c r="K4304" s="3">
        <v>5</v>
      </c>
      <c r="L4304" s="3">
        <v>6</v>
      </c>
      <c r="M4304" s="3">
        <v>0</v>
      </c>
      <c r="N4304" s="49"/>
      <c r="O4304" s="3">
        <v>165</v>
      </c>
      <c r="P4304" s="3">
        <v>41645000</v>
      </c>
    </row>
    <row r="4305" spans="1:16" ht="38" customHeight="1" x14ac:dyDescent="0.3">
      <c r="A4305" s="3">
        <f t="shared" si="66"/>
        <v>4290</v>
      </c>
      <c r="B4305" s="4" t="s">
        <v>8335</v>
      </c>
      <c r="C4305" s="4" t="s">
        <v>8366</v>
      </c>
      <c r="D4305" s="4" t="s">
        <v>8530</v>
      </c>
      <c r="E4305" s="4" t="s">
        <v>8531</v>
      </c>
      <c r="F4305" s="4" t="s">
        <v>15</v>
      </c>
      <c r="G4305" s="4"/>
      <c r="H4305" s="3">
        <v>1970</v>
      </c>
      <c r="I4305" s="3">
        <v>2932.8</v>
      </c>
      <c r="J4305" s="4" t="s">
        <v>9585</v>
      </c>
      <c r="K4305" s="3">
        <v>5</v>
      </c>
      <c r="L4305" s="3">
        <v>3</v>
      </c>
      <c r="M4305" s="3"/>
      <c r="N4305" s="49"/>
      <c r="O4305" s="3">
        <v>173</v>
      </c>
      <c r="P4305" s="3">
        <v>41645000</v>
      </c>
    </row>
    <row r="4306" spans="1:16" ht="38" customHeight="1" x14ac:dyDescent="0.3">
      <c r="A4306" s="3">
        <f t="shared" ref="A4306:A4369" si="67">A4305+1</f>
        <v>4291</v>
      </c>
      <c r="B4306" s="4" t="s">
        <v>8335</v>
      </c>
      <c r="C4306" s="4" t="s">
        <v>8366</v>
      </c>
      <c r="D4306" s="4" t="s">
        <v>8893</v>
      </c>
      <c r="E4306" s="4" t="s">
        <v>9535</v>
      </c>
      <c r="F4306" s="4" t="s">
        <v>15</v>
      </c>
      <c r="G4306" s="4"/>
      <c r="H4306" s="3">
        <v>1969</v>
      </c>
      <c r="I4306" s="3">
        <v>3034.9</v>
      </c>
      <c r="J4306" s="4" t="s">
        <v>9585</v>
      </c>
      <c r="K4306" s="3">
        <v>5</v>
      </c>
      <c r="L4306" s="3">
        <v>3</v>
      </c>
      <c r="M4306" s="3"/>
      <c r="N4306" s="49"/>
      <c r="O4306" s="3">
        <v>188</v>
      </c>
      <c r="P4306" s="3">
        <v>41645000</v>
      </c>
    </row>
    <row r="4307" spans="1:16" ht="38" customHeight="1" x14ac:dyDescent="0.3">
      <c r="A4307" s="3">
        <f t="shared" si="67"/>
        <v>4292</v>
      </c>
      <c r="B4307" s="4" t="s">
        <v>8335</v>
      </c>
      <c r="C4307" s="4" t="s">
        <v>8366</v>
      </c>
      <c r="D4307" s="4" t="s">
        <v>8532</v>
      </c>
      <c r="E4307" s="4" t="s">
        <v>8533</v>
      </c>
      <c r="F4307" s="4" t="s">
        <v>15</v>
      </c>
      <c r="G4307" s="4"/>
      <c r="H4307" s="3">
        <v>1971</v>
      </c>
      <c r="I4307" s="3">
        <v>2892.72</v>
      </c>
      <c r="J4307" s="4" t="s">
        <v>9590</v>
      </c>
      <c r="K4307" s="3">
        <v>5</v>
      </c>
      <c r="L4307" s="3">
        <v>4</v>
      </c>
      <c r="M4307" s="3"/>
      <c r="N4307" s="49"/>
      <c r="O4307" s="3">
        <v>118</v>
      </c>
      <c r="P4307" s="3">
        <v>41645000</v>
      </c>
    </row>
    <row r="4308" spans="1:16" ht="38" customHeight="1" x14ac:dyDescent="0.3">
      <c r="A4308" s="3">
        <f t="shared" si="67"/>
        <v>4293</v>
      </c>
      <c r="B4308" s="4" t="s">
        <v>8335</v>
      </c>
      <c r="C4308" s="4" t="s">
        <v>8366</v>
      </c>
      <c r="D4308" s="4" t="s">
        <v>8534</v>
      </c>
      <c r="E4308" s="4" t="s">
        <v>8535</v>
      </c>
      <c r="F4308" s="4" t="s">
        <v>15</v>
      </c>
      <c r="G4308" s="4"/>
      <c r="H4308" s="3">
        <v>1971</v>
      </c>
      <c r="I4308" s="3">
        <v>3052.71</v>
      </c>
      <c r="J4308" s="4" t="s">
        <v>9590</v>
      </c>
      <c r="K4308" s="3">
        <v>5</v>
      </c>
      <c r="L4308" s="3">
        <v>4</v>
      </c>
      <c r="M4308" s="3"/>
      <c r="N4308" s="49"/>
      <c r="O4308" s="3">
        <v>121</v>
      </c>
      <c r="P4308" s="3">
        <v>41645000</v>
      </c>
    </row>
    <row r="4309" spans="1:16" ht="38" customHeight="1" x14ac:dyDescent="0.3">
      <c r="A4309" s="3">
        <f t="shared" si="67"/>
        <v>4294</v>
      </c>
      <c r="B4309" s="4" t="s">
        <v>8335</v>
      </c>
      <c r="C4309" s="4" t="s">
        <v>8366</v>
      </c>
      <c r="D4309" s="4" t="s">
        <v>8536</v>
      </c>
      <c r="E4309" s="4" t="s">
        <v>8537</v>
      </c>
      <c r="F4309" s="4" t="s">
        <v>15</v>
      </c>
      <c r="G4309" s="4"/>
      <c r="H4309" s="3">
        <v>1976</v>
      </c>
      <c r="I4309" s="3">
        <v>2592.9699999999998</v>
      </c>
      <c r="J4309" s="4" t="s">
        <v>9590</v>
      </c>
      <c r="K4309" s="3">
        <v>9</v>
      </c>
      <c r="L4309" s="3">
        <v>1</v>
      </c>
      <c r="M4309" s="3">
        <v>1</v>
      </c>
      <c r="N4309" s="49"/>
      <c r="O4309" s="3">
        <v>79</v>
      </c>
      <c r="P4309" s="3">
        <v>41645000</v>
      </c>
    </row>
    <row r="4310" spans="1:16" ht="38" customHeight="1" x14ac:dyDescent="0.3">
      <c r="A4310" s="3">
        <f t="shared" si="67"/>
        <v>4295</v>
      </c>
      <c r="B4310" s="4" t="s">
        <v>8335</v>
      </c>
      <c r="C4310" s="4" t="s">
        <v>8366</v>
      </c>
      <c r="D4310" s="4" t="s">
        <v>8538</v>
      </c>
      <c r="E4310" s="4" t="s">
        <v>8539</v>
      </c>
      <c r="F4310" s="4" t="s">
        <v>15</v>
      </c>
      <c r="G4310" s="4"/>
      <c r="H4310" s="3">
        <v>1976</v>
      </c>
      <c r="I4310" s="3">
        <v>2541.7199999999998</v>
      </c>
      <c r="J4310" s="4" t="s">
        <v>9590</v>
      </c>
      <c r="K4310" s="3">
        <v>9</v>
      </c>
      <c r="L4310" s="3">
        <v>1</v>
      </c>
      <c r="M4310" s="3">
        <v>1</v>
      </c>
      <c r="N4310" s="49"/>
      <c r="O4310" s="3">
        <v>82</v>
      </c>
      <c r="P4310" s="3">
        <v>41645000</v>
      </c>
    </row>
    <row r="4311" spans="1:16" ht="38" customHeight="1" x14ac:dyDescent="0.3">
      <c r="A4311" s="3">
        <f t="shared" si="67"/>
        <v>4296</v>
      </c>
      <c r="B4311" s="4" t="s">
        <v>8335</v>
      </c>
      <c r="C4311" s="4" t="s">
        <v>8366</v>
      </c>
      <c r="D4311" s="4" t="s">
        <v>8540</v>
      </c>
      <c r="E4311" s="4" t="s">
        <v>8541</v>
      </c>
      <c r="F4311" s="4" t="s">
        <v>15</v>
      </c>
      <c r="G4311" s="4"/>
      <c r="H4311" s="3">
        <v>1976</v>
      </c>
      <c r="I4311" s="3">
        <v>2550.1</v>
      </c>
      <c r="J4311" s="4" t="s">
        <v>9590</v>
      </c>
      <c r="K4311" s="3">
        <v>9</v>
      </c>
      <c r="L4311" s="3">
        <v>1</v>
      </c>
      <c r="M4311" s="3">
        <v>1</v>
      </c>
      <c r="N4311" s="49"/>
      <c r="O4311" s="3">
        <v>83</v>
      </c>
      <c r="P4311" s="3">
        <v>41645000</v>
      </c>
    </row>
    <row r="4312" spans="1:16" ht="38" customHeight="1" x14ac:dyDescent="0.3">
      <c r="A4312" s="3">
        <f t="shared" si="67"/>
        <v>4297</v>
      </c>
      <c r="B4312" s="4" t="s">
        <v>8335</v>
      </c>
      <c r="C4312" s="4" t="s">
        <v>8366</v>
      </c>
      <c r="D4312" s="4" t="s">
        <v>8542</v>
      </c>
      <c r="E4312" s="4" t="s">
        <v>8543</v>
      </c>
      <c r="F4312" s="4" t="s">
        <v>15</v>
      </c>
      <c r="G4312" s="4"/>
      <c r="H4312" s="3">
        <v>1971</v>
      </c>
      <c r="I4312" s="3">
        <v>3898.09</v>
      </c>
      <c r="J4312" s="4" t="s">
        <v>9585</v>
      </c>
      <c r="K4312" s="3">
        <v>5</v>
      </c>
      <c r="L4312" s="3">
        <v>4</v>
      </c>
      <c r="M4312" s="3"/>
      <c r="N4312" s="49"/>
      <c r="O4312" s="3">
        <v>115</v>
      </c>
      <c r="P4312" s="3">
        <v>41645000</v>
      </c>
    </row>
    <row r="4313" spans="1:16" ht="38" customHeight="1" x14ac:dyDescent="0.3">
      <c r="A4313" s="3">
        <f t="shared" si="67"/>
        <v>4298</v>
      </c>
      <c r="B4313" s="4" t="s">
        <v>8335</v>
      </c>
      <c r="C4313" s="4" t="s">
        <v>8366</v>
      </c>
      <c r="D4313" s="4" t="s">
        <v>8544</v>
      </c>
      <c r="E4313" s="4" t="s">
        <v>8545</v>
      </c>
      <c r="F4313" s="4" t="s">
        <v>15</v>
      </c>
      <c r="G4313" s="4"/>
      <c r="H4313" s="3">
        <v>1977</v>
      </c>
      <c r="I4313" s="3">
        <v>4957.5</v>
      </c>
      <c r="J4313" s="4" t="s">
        <v>9590</v>
      </c>
      <c r="K4313" s="3">
        <v>5</v>
      </c>
      <c r="L4313" s="3">
        <v>10</v>
      </c>
      <c r="M4313" s="3"/>
      <c r="N4313" s="49"/>
      <c r="O4313" s="3">
        <v>229</v>
      </c>
      <c r="P4313" s="3">
        <v>41645000</v>
      </c>
    </row>
    <row r="4314" spans="1:16" ht="38" customHeight="1" x14ac:dyDescent="0.3">
      <c r="A4314" s="3">
        <f t="shared" si="67"/>
        <v>4299</v>
      </c>
      <c r="B4314" s="4" t="s">
        <v>8335</v>
      </c>
      <c r="C4314" s="4" t="s">
        <v>8366</v>
      </c>
      <c r="D4314" s="4" t="s">
        <v>8546</v>
      </c>
      <c r="E4314" s="4" t="s">
        <v>8547</v>
      </c>
      <c r="F4314" s="4" t="s">
        <v>15</v>
      </c>
      <c r="G4314" s="4"/>
      <c r="H4314" s="3">
        <v>1976</v>
      </c>
      <c r="I4314" s="3">
        <v>858.14</v>
      </c>
      <c r="J4314" s="4" t="s">
        <v>9585</v>
      </c>
      <c r="K4314" s="3">
        <v>5</v>
      </c>
      <c r="L4314" s="3">
        <v>1</v>
      </c>
      <c r="M4314" s="3"/>
      <c r="N4314" s="49"/>
      <c r="O4314" s="3">
        <v>30</v>
      </c>
      <c r="P4314" s="3">
        <v>41645000</v>
      </c>
    </row>
    <row r="4315" spans="1:16" ht="38" customHeight="1" x14ac:dyDescent="0.3">
      <c r="A4315" s="3">
        <f t="shared" si="67"/>
        <v>4300</v>
      </c>
      <c r="B4315" s="4" t="s">
        <v>8335</v>
      </c>
      <c r="C4315" s="4" t="s">
        <v>8366</v>
      </c>
      <c r="D4315" s="4" t="s">
        <v>8548</v>
      </c>
      <c r="E4315" s="4" t="s">
        <v>8549</v>
      </c>
      <c r="F4315" s="4" t="s">
        <v>15</v>
      </c>
      <c r="G4315" s="4"/>
      <c r="H4315" s="3">
        <v>1974</v>
      </c>
      <c r="I4315" s="3">
        <v>4256.12</v>
      </c>
      <c r="J4315" s="4" t="s">
        <v>9585</v>
      </c>
      <c r="K4315" s="3">
        <v>5</v>
      </c>
      <c r="L4315" s="3">
        <v>6</v>
      </c>
      <c r="M4315" s="3"/>
      <c r="N4315" s="49"/>
      <c r="O4315" s="3">
        <v>174</v>
      </c>
      <c r="P4315" s="3">
        <v>41645000</v>
      </c>
    </row>
    <row r="4316" spans="1:16" ht="38" customHeight="1" x14ac:dyDescent="0.3">
      <c r="A4316" s="3">
        <f t="shared" si="67"/>
        <v>4301</v>
      </c>
      <c r="B4316" s="4" t="s">
        <v>8335</v>
      </c>
      <c r="C4316" s="4" t="s">
        <v>8366</v>
      </c>
      <c r="D4316" s="4" t="s">
        <v>8550</v>
      </c>
      <c r="E4316" s="4" t="s">
        <v>8551</v>
      </c>
      <c r="F4316" s="4" t="s">
        <v>15</v>
      </c>
      <c r="G4316" s="4"/>
      <c r="H4316" s="3">
        <v>1975</v>
      </c>
      <c r="I4316" s="3">
        <v>4369.7299999999996</v>
      </c>
      <c r="J4316" s="4" t="s">
        <v>9585</v>
      </c>
      <c r="K4316" s="3">
        <v>5</v>
      </c>
      <c r="L4316" s="3">
        <v>6</v>
      </c>
      <c r="M4316" s="3"/>
      <c r="N4316" s="49"/>
      <c r="O4316" s="3">
        <v>180</v>
      </c>
      <c r="P4316" s="3">
        <v>41645000</v>
      </c>
    </row>
    <row r="4317" spans="1:16" ht="38" customHeight="1" x14ac:dyDescent="0.3">
      <c r="A4317" s="3">
        <f t="shared" si="67"/>
        <v>4302</v>
      </c>
      <c r="B4317" s="4" t="s">
        <v>8335</v>
      </c>
      <c r="C4317" s="4" t="s">
        <v>8366</v>
      </c>
      <c r="D4317" s="4" t="s">
        <v>8552</v>
      </c>
      <c r="E4317" s="4" t="s">
        <v>8553</v>
      </c>
      <c r="F4317" s="4" t="s">
        <v>15</v>
      </c>
      <c r="G4317" s="4"/>
      <c r="H4317" s="3">
        <v>1972</v>
      </c>
      <c r="I4317" s="3">
        <v>4432.7299999999996</v>
      </c>
      <c r="J4317" s="4" t="s">
        <v>9590</v>
      </c>
      <c r="K4317" s="3">
        <v>5</v>
      </c>
      <c r="L4317" s="3">
        <v>8</v>
      </c>
      <c r="M4317" s="3"/>
      <c r="N4317" s="49"/>
      <c r="O4317" s="3">
        <v>164</v>
      </c>
      <c r="P4317" s="3">
        <v>41645000</v>
      </c>
    </row>
    <row r="4318" spans="1:16" ht="38" customHeight="1" x14ac:dyDescent="0.3">
      <c r="A4318" s="3">
        <f t="shared" si="67"/>
        <v>4303</v>
      </c>
      <c r="B4318" s="4" t="s">
        <v>8335</v>
      </c>
      <c r="C4318" s="4" t="s">
        <v>8366</v>
      </c>
      <c r="D4318" s="4" t="s">
        <v>8554</v>
      </c>
      <c r="E4318" s="4" t="s">
        <v>8555</v>
      </c>
      <c r="F4318" s="4" t="s">
        <v>15</v>
      </c>
      <c r="G4318" s="4"/>
      <c r="H4318" s="3">
        <v>1974</v>
      </c>
      <c r="I4318" s="3">
        <v>6580.66</v>
      </c>
      <c r="J4318" s="4" t="s">
        <v>9585</v>
      </c>
      <c r="K4318" s="3">
        <v>5</v>
      </c>
      <c r="L4318" s="3">
        <v>8</v>
      </c>
      <c r="M4318" s="3"/>
      <c r="N4318" s="49"/>
      <c r="O4318" s="3">
        <v>243</v>
      </c>
      <c r="P4318" s="3">
        <v>41645000</v>
      </c>
    </row>
    <row r="4319" spans="1:16" ht="38" customHeight="1" x14ac:dyDescent="0.3">
      <c r="A4319" s="3">
        <f t="shared" si="67"/>
        <v>4304</v>
      </c>
      <c r="B4319" s="4" t="s">
        <v>8335</v>
      </c>
      <c r="C4319" s="4" t="s">
        <v>8366</v>
      </c>
      <c r="D4319" s="4" t="s">
        <v>8556</v>
      </c>
      <c r="E4319" s="4" t="s">
        <v>8557</v>
      </c>
      <c r="F4319" s="4" t="s">
        <v>15</v>
      </c>
      <c r="G4319" s="4"/>
      <c r="H4319" s="3">
        <v>1975</v>
      </c>
      <c r="I4319" s="3">
        <v>6718.7</v>
      </c>
      <c r="J4319" s="4" t="s">
        <v>9590</v>
      </c>
      <c r="K4319" s="3">
        <v>5</v>
      </c>
      <c r="L4319" s="3">
        <v>10</v>
      </c>
      <c r="M4319" s="3"/>
      <c r="N4319" s="49"/>
      <c r="O4319" s="3">
        <v>226</v>
      </c>
      <c r="P4319" s="3">
        <v>41645000</v>
      </c>
    </row>
    <row r="4320" spans="1:16" ht="38" customHeight="1" x14ac:dyDescent="0.3">
      <c r="A4320" s="3">
        <f t="shared" si="67"/>
        <v>4305</v>
      </c>
      <c r="B4320" s="4" t="s">
        <v>8335</v>
      </c>
      <c r="C4320" s="4" t="s">
        <v>8366</v>
      </c>
      <c r="D4320" s="4" t="s">
        <v>8558</v>
      </c>
      <c r="E4320" s="4" t="s">
        <v>8559</v>
      </c>
      <c r="F4320" s="4" t="s">
        <v>15</v>
      </c>
      <c r="G4320" s="4"/>
      <c r="H4320" s="3">
        <v>1969</v>
      </c>
      <c r="I4320" s="3">
        <v>12924.48</v>
      </c>
      <c r="J4320" s="4" t="s">
        <v>9590</v>
      </c>
      <c r="K4320" s="3">
        <v>9</v>
      </c>
      <c r="L4320" s="3">
        <v>6</v>
      </c>
      <c r="M4320" s="3">
        <v>6</v>
      </c>
      <c r="N4320" s="49"/>
      <c r="O4320" s="3">
        <v>444</v>
      </c>
      <c r="P4320" s="3">
        <v>41645000</v>
      </c>
    </row>
    <row r="4321" spans="1:16" ht="38" customHeight="1" x14ac:dyDescent="0.3">
      <c r="A4321" s="3">
        <f t="shared" si="67"/>
        <v>4306</v>
      </c>
      <c r="B4321" s="4" t="s">
        <v>8335</v>
      </c>
      <c r="C4321" s="4" t="s">
        <v>8366</v>
      </c>
      <c r="D4321" s="4" t="s">
        <v>8560</v>
      </c>
      <c r="E4321" s="4" t="s">
        <v>8561</v>
      </c>
      <c r="F4321" s="4" t="s">
        <v>15</v>
      </c>
      <c r="G4321" s="4"/>
      <c r="H4321" s="3">
        <v>1969</v>
      </c>
      <c r="I4321" s="3">
        <v>14121.32</v>
      </c>
      <c r="J4321" s="4" t="s">
        <v>9590</v>
      </c>
      <c r="K4321" s="3">
        <v>9</v>
      </c>
      <c r="L4321" s="3">
        <v>6</v>
      </c>
      <c r="M4321" s="3">
        <v>6</v>
      </c>
      <c r="N4321" s="49"/>
      <c r="O4321" s="3">
        <v>468</v>
      </c>
      <c r="P4321" s="3">
        <v>41645000</v>
      </c>
    </row>
    <row r="4322" spans="1:16" ht="38" customHeight="1" x14ac:dyDescent="0.3">
      <c r="A4322" s="3">
        <f t="shared" si="67"/>
        <v>4307</v>
      </c>
      <c r="B4322" s="4" t="s">
        <v>8335</v>
      </c>
      <c r="C4322" s="4" t="s">
        <v>8366</v>
      </c>
      <c r="D4322" s="4" t="s">
        <v>8562</v>
      </c>
      <c r="E4322" s="4" t="s">
        <v>8563</v>
      </c>
      <c r="F4322" s="4" t="s">
        <v>15</v>
      </c>
      <c r="G4322" s="4"/>
      <c r="H4322" s="3">
        <v>1971</v>
      </c>
      <c r="I4322" s="3">
        <v>6686.42</v>
      </c>
      <c r="J4322" s="4" t="s">
        <v>9585</v>
      </c>
      <c r="K4322" s="3">
        <v>5</v>
      </c>
      <c r="L4322" s="3">
        <v>8</v>
      </c>
      <c r="M4322" s="3"/>
      <c r="N4322" s="49"/>
      <c r="O4322" s="3">
        <v>241</v>
      </c>
      <c r="P4322" s="3">
        <v>41645000</v>
      </c>
    </row>
    <row r="4323" spans="1:16" ht="38" customHeight="1" x14ac:dyDescent="0.3">
      <c r="A4323" s="3">
        <f t="shared" si="67"/>
        <v>4308</v>
      </c>
      <c r="B4323" s="4" t="s">
        <v>8335</v>
      </c>
      <c r="C4323" s="4" t="s">
        <v>8366</v>
      </c>
      <c r="D4323" s="4" t="s">
        <v>8564</v>
      </c>
      <c r="E4323" s="4" t="s">
        <v>8565</v>
      </c>
      <c r="F4323" s="4" t="s">
        <v>15</v>
      </c>
      <c r="G4323" s="4"/>
      <c r="H4323" s="3">
        <v>1971</v>
      </c>
      <c r="I4323" s="3">
        <v>3778.5</v>
      </c>
      <c r="J4323" s="4" t="s">
        <v>9585</v>
      </c>
      <c r="K4323" s="3">
        <v>5</v>
      </c>
      <c r="L4323" s="3">
        <v>4</v>
      </c>
      <c r="M4323" s="3"/>
      <c r="N4323" s="49"/>
      <c r="O4323" s="3">
        <v>105</v>
      </c>
      <c r="P4323" s="3">
        <v>41645000</v>
      </c>
    </row>
    <row r="4324" spans="1:16" ht="38" customHeight="1" x14ac:dyDescent="0.3">
      <c r="A4324" s="3">
        <f t="shared" si="67"/>
        <v>4309</v>
      </c>
      <c r="B4324" s="4" t="s">
        <v>8335</v>
      </c>
      <c r="C4324" s="4" t="s">
        <v>8366</v>
      </c>
      <c r="D4324" s="4" t="s">
        <v>8566</v>
      </c>
      <c r="E4324" s="4" t="s">
        <v>8567</v>
      </c>
      <c r="F4324" s="4" t="s">
        <v>15</v>
      </c>
      <c r="G4324" s="4"/>
      <c r="H4324" s="3">
        <v>1972</v>
      </c>
      <c r="I4324" s="3">
        <v>3844.4</v>
      </c>
      <c r="J4324" s="4" t="s">
        <v>9585</v>
      </c>
      <c r="K4324" s="3">
        <v>5</v>
      </c>
      <c r="L4324" s="3">
        <v>4</v>
      </c>
      <c r="M4324" s="3"/>
      <c r="N4324" s="49"/>
      <c r="O4324" s="3">
        <v>99</v>
      </c>
      <c r="P4324" s="3">
        <v>41645000</v>
      </c>
    </row>
    <row r="4325" spans="1:16" ht="38" customHeight="1" x14ac:dyDescent="0.3">
      <c r="A4325" s="3">
        <f t="shared" si="67"/>
        <v>4310</v>
      </c>
      <c r="B4325" s="4" t="s">
        <v>8335</v>
      </c>
      <c r="C4325" s="4" t="s">
        <v>8366</v>
      </c>
      <c r="D4325" s="4" t="s">
        <v>8568</v>
      </c>
      <c r="E4325" s="4" t="s">
        <v>8569</v>
      </c>
      <c r="F4325" s="4" t="s">
        <v>15</v>
      </c>
      <c r="G4325" s="4"/>
      <c r="H4325" s="3">
        <v>1971</v>
      </c>
      <c r="I4325" s="3">
        <v>3664.43</v>
      </c>
      <c r="J4325" s="4" t="s">
        <v>9585</v>
      </c>
      <c r="K4325" s="3">
        <v>5</v>
      </c>
      <c r="L4325" s="3">
        <v>4</v>
      </c>
      <c r="M4325" s="3"/>
      <c r="N4325" s="49"/>
      <c r="O4325" s="3">
        <v>145</v>
      </c>
      <c r="P4325" s="3">
        <v>41645000</v>
      </c>
    </row>
    <row r="4326" spans="1:16" ht="38" customHeight="1" x14ac:dyDescent="0.3">
      <c r="A4326" s="3">
        <f t="shared" si="67"/>
        <v>4311</v>
      </c>
      <c r="B4326" s="4" t="s">
        <v>8335</v>
      </c>
      <c r="C4326" s="4" t="s">
        <v>8366</v>
      </c>
      <c r="D4326" s="4" t="s">
        <v>8570</v>
      </c>
      <c r="E4326" s="4" t="s">
        <v>8571</v>
      </c>
      <c r="F4326" s="4" t="s">
        <v>15</v>
      </c>
      <c r="G4326" s="4"/>
      <c r="H4326" s="3">
        <v>1971</v>
      </c>
      <c r="I4326" s="3">
        <v>5176.7</v>
      </c>
      <c r="J4326" s="4" t="s">
        <v>9590</v>
      </c>
      <c r="K4326" s="3">
        <v>5</v>
      </c>
      <c r="L4326" s="3">
        <v>7</v>
      </c>
      <c r="M4326" s="3"/>
      <c r="N4326" s="49"/>
      <c r="O4326" s="3">
        <v>138</v>
      </c>
      <c r="P4326" s="3">
        <v>41645000</v>
      </c>
    </row>
    <row r="4327" spans="1:16" ht="38" customHeight="1" x14ac:dyDescent="0.3">
      <c r="A4327" s="3">
        <f t="shared" si="67"/>
        <v>4312</v>
      </c>
      <c r="B4327" s="4" t="s">
        <v>8335</v>
      </c>
      <c r="C4327" s="4" t="s">
        <v>8366</v>
      </c>
      <c r="D4327" s="4" t="s">
        <v>8572</v>
      </c>
      <c r="E4327" s="4" t="s">
        <v>8573</v>
      </c>
      <c r="F4327" s="4" t="s">
        <v>15</v>
      </c>
      <c r="G4327" s="4"/>
      <c r="H4327" s="3">
        <v>1972</v>
      </c>
      <c r="I4327" s="3">
        <v>2979.6</v>
      </c>
      <c r="J4327" s="4" t="s">
        <v>9585</v>
      </c>
      <c r="K4327" s="3">
        <v>5</v>
      </c>
      <c r="L4327" s="3">
        <v>3</v>
      </c>
      <c r="M4327" s="3"/>
      <c r="N4327" s="49"/>
      <c r="O4327" s="3">
        <v>181</v>
      </c>
      <c r="P4327" s="3">
        <v>41645000</v>
      </c>
    </row>
    <row r="4328" spans="1:16" ht="38" customHeight="1" x14ac:dyDescent="0.3">
      <c r="A4328" s="3">
        <f t="shared" si="67"/>
        <v>4313</v>
      </c>
      <c r="B4328" s="4" t="s">
        <v>8335</v>
      </c>
      <c r="C4328" s="4" t="s">
        <v>8366</v>
      </c>
      <c r="D4328" s="4" t="s">
        <v>8575</v>
      </c>
      <c r="E4328" s="4" t="s">
        <v>8576</v>
      </c>
      <c r="F4328" s="4" t="s">
        <v>15</v>
      </c>
      <c r="G4328" s="4"/>
      <c r="H4328" s="3">
        <v>1977</v>
      </c>
      <c r="I4328" s="3">
        <v>12533.3</v>
      </c>
      <c r="J4328" s="4" t="s">
        <v>9585</v>
      </c>
      <c r="K4328" s="3">
        <v>9</v>
      </c>
      <c r="L4328" s="3">
        <v>4</v>
      </c>
      <c r="M4328" s="3">
        <v>4</v>
      </c>
      <c r="N4328" s="49"/>
      <c r="O4328" s="3">
        <v>248</v>
      </c>
      <c r="P4328" s="3">
        <v>41645000</v>
      </c>
    </row>
    <row r="4329" spans="1:16" ht="38" customHeight="1" x14ac:dyDescent="0.3">
      <c r="A4329" s="3">
        <f t="shared" si="67"/>
        <v>4314</v>
      </c>
      <c r="B4329" s="4" t="s">
        <v>8335</v>
      </c>
      <c r="C4329" s="4" t="s">
        <v>8366</v>
      </c>
      <c r="D4329" s="4" t="s">
        <v>8577</v>
      </c>
      <c r="E4329" s="4" t="s">
        <v>8578</v>
      </c>
      <c r="F4329" s="4" t="s">
        <v>15</v>
      </c>
      <c r="G4329" s="4"/>
      <c r="H4329" s="3">
        <v>1972</v>
      </c>
      <c r="I4329" s="3">
        <v>3249</v>
      </c>
      <c r="J4329" s="4" t="s">
        <v>9585</v>
      </c>
      <c r="K4329" s="3">
        <v>5</v>
      </c>
      <c r="L4329" s="3">
        <v>4</v>
      </c>
      <c r="M4329" s="3"/>
      <c r="N4329" s="49"/>
      <c r="O4329" s="3">
        <v>119</v>
      </c>
      <c r="P4329" s="3">
        <v>41645000</v>
      </c>
    </row>
    <row r="4330" spans="1:16" ht="38" customHeight="1" x14ac:dyDescent="0.3">
      <c r="A4330" s="3">
        <f t="shared" si="67"/>
        <v>4315</v>
      </c>
      <c r="B4330" s="4" t="s">
        <v>8335</v>
      </c>
      <c r="C4330" s="4" t="s">
        <v>8366</v>
      </c>
      <c r="D4330" s="4" t="s">
        <v>8579</v>
      </c>
      <c r="E4330" s="4" t="s">
        <v>8580</v>
      </c>
      <c r="F4330" s="4" t="s">
        <v>15</v>
      </c>
      <c r="G4330" s="4"/>
      <c r="H4330" s="3">
        <v>1973</v>
      </c>
      <c r="I4330" s="3">
        <v>3642.47</v>
      </c>
      <c r="J4330" s="4" t="s">
        <v>9585</v>
      </c>
      <c r="K4330" s="3">
        <v>5</v>
      </c>
      <c r="L4330" s="3">
        <v>4</v>
      </c>
      <c r="M4330" s="3"/>
      <c r="N4330" s="49"/>
      <c r="O4330" s="3">
        <v>118</v>
      </c>
      <c r="P4330" s="3">
        <v>41645000</v>
      </c>
    </row>
    <row r="4331" spans="1:16" ht="38" customHeight="1" x14ac:dyDescent="0.3">
      <c r="A4331" s="3">
        <f t="shared" si="67"/>
        <v>4316</v>
      </c>
      <c r="B4331" s="4" t="s">
        <v>8335</v>
      </c>
      <c r="C4331" s="4" t="s">
        <v>8366</v>
      </c>
      <c r="D4331" s="4" t="s">
        <v>8581</v>
      </c>
      <c r="E4331" s="4" t="s">
        <v>8582</v>
      </c>
      <c r="F4331" s="4" t="s">
        <v>15</v>
      </c>
      <c r="G4331" s="4"/>
      <c r="H4331" s="3">
        <v>1973</v>
      </c>
      <c r="I4331" s="3">
        <v>4470.6000000000004</v>
      </c>
      <c r="J4331" s="4" t="s">
        <v>9585</v>
      </c>
      <c r="K4331" s="3">
        <v>5</v>
      </c>
      <c r="L4331" s="3">
        <v>4</v>
      </c>
      <c r="M4331" s="3"/>
      <c r="N4331" s="49"/>
      <c r="O4331" s="3">
        <v>102</v>
      </c>
      <c r="P4331" s="3">
        <v>41645000</v>
      </c>
    </row>
    <row r="4332" spans="1:16" ht="38" customHeight="1" x14ac:dyDescent="0.3">
      <c r="A4332" s="3">
        <f t="shared" si="67"/>
        <v>4317</v>
      </c>
      <c r="B4332" s="4" t="s">
        <v>8335</v>
      </c>
      <c r="C4332" s="4" t="s">
        <v>8366</v>
      </c>
      <c r="D4332" s="4" t="s">
        <v>8584</v>
      </c>
      <c r="E4332" s="4" t="s">
        <v>8585</v>
      </c>
      <c r="F4332" s="4" t="s">
        <v>15</v>
      </c>
      <c r="G4332" s="4"/>
      <c r="H4332" s="3">
        <v>1973</v>
      </c>
      <c r="I4332" s="3">
        <v>3097.73</v>
      </c>
      <c r="J4332" s="4" t="s">
        <v>9585</v>
      </c>
      <c r="K4332" s="3">
        <v>5</v>
      </c>
      <c r="L4332" s="3">
        <v>4</v>
      </c>
      <c r="M4332" s="3"/>
      <c r="N4332" s="49"/>
      <c r="O4332" s="3">
        <v>111</v>
      </c>
      <c r="P4332" s="3">
        <v>41645000</v>
      </c>
    </row>
    <row r="4333" spans="1:16" ht="38" customHeight="1" x14ac:dyDescent="0.3">
      <c r="A4333" s="3">
        <f t="shared" si="67"/>
        <v>4318</v>
      </c>
      <c r="B4333" s="4" t="s">
        <v>8335</v>
      </c>
      <c r="C4333" s="4" t="s">
        <v>8366</v>
      </c>
      <c r="D4333" s="4" t="s">
        <v>8586</v>
      </c>
      <c r="E4333" s="4" t="s">
        <v>8587</v>
      </c>
      <c r="F4333" s="4" t="s">
        <v>15</v>
      </c>
      <c r="G4333" s="4"/>
      <c r="H4333" s="3">
        <v>1974</v>
      </c>
      <c r="I4333" s="3">
        <v>9854.14</v>
      </c>
      <c r="J4333" s="4" t="s">
        <v>9590</v>
      </c>
      <c r="K4333" s="3">
        <v>9</v>
      </c>
      <c r="L4333" s="3">
        <v>5</v>
      </c>
      <c r="M4333" s="3">
        <v>5</v>
      </c>
      <c r="N4333" s="49"/>
      <c r="O4333" s="59" t="s">
        <v>9765</v>
      </c>
      <c r="P4333" s="3">
        <v>41645000</v>
      </c>
    </row>
    <row r="4334" spans="1:16" ht="38" customHeight="1" x14ac:dyDescent="0.3">
      <c r="A4334" s="3">
        <f t="shared" si="67"/>
        <v>4319</v>
      </c>
      <c r="B4334" s="4" t="s">
        <v>8335</v>
      </c>
      <c r="C4334" s="4" t="s">
        <v>8366</v>
      </c>
      <c r="D4334" s="4" t="s">
        <v>8588</v>
      </c>
      <c r="E4334" s="4" t="s">
        <v>8589</v>
      </c>
      <c r="F4334" s="4" t="s">
        <v>15</v>
      </c>
      <c r="G4334" s="4"/>
      <c r="H4334" s="3">
        <v>1978</v>
      </c>
      <c r="I4334" s="3">
        <v>2200</v>
      </c>
      <c r="J4334" s="4" t="s">
        <v>9590</v>
      </c>
      <c r="K4334" s="3">
        <v>9</v>
      </c>
      <c r="L4334" s="3">
        <v>1</v>
      </c>
      <c r="M4334" s="3">
        <v>1</v>
      </c>
      <c r="N4334" s="49"/>
      <c r="O4334" s="57" t="s">
        <v>9766</v>
      </c>
      <c r="P4334" s="3">
        <v>41645000</v>
      </c>
    </row>
    <row r="4335" spans="1:16" ht="38" customHeight="1" x14ac:dyDescent="0.3">
      <c r="A4335" s="3">
        <f t="shared" si="67"/>
        <v>4320</v>
      </c>
      <c r="B4335" s="4" t="s">
        <v>8335</v>
      </c>
      <c r="C4335" s="4" t="s">
        <v>8366</v>
      </c>
      <c r="D4335" s="4" t="s">
        <v>8590</v>
      </c>
      <c r="E4335" s="4" t="s">
        <v>8591</v>
      </c>
      <c r="F4335" s="4" t="s">
        <v>15</v>
      </c>
      <c r="G4335" s="4"/>
      <c r="H4335" s="3">
        <v>1978</v>
      </c>
      <c r="I4335" s="3">
        <v>2219.8000000000002</v>
      </c>
      <c r="J4335" s="4" t="s">
        <v>9590</v>
      </c>
      <c r="K4335" s="3">
        <v>9</v>
      </c>
      <c r="L4335" s="3">
        <v>1</v>
      </c>
      <c r="M4335" s="26">
        <v>2</v>
      </c>
      <c r="N4335" s="49"/>
      <c r="O4335" s="57" t="s">
        <v>9767</v>
      </c>
      <c r="P4335" s="3">
        <v>41645000</v>
      </c>
    </row>
    <row r="4336" spans="1:16" ht="38" customHeight="1" x14ac:dyDescent="0.3">
      <c r="A4336" s="3">
        <f t="shared" si="67"/>
        <v>4321</v>
      </c>
      <c r="B4336" s="4" t="s">
        <v>8335</v>
      </c>
      <c r="C4336" s="4" t="s">
        <v>8366</v>
      </c>
      <c r="D4336" s="4" t="s">
        <v>8592</v>
      </c>
      <c r="E4336" s="4" t="s">
        <v>8593</v>
      </c>
      <c r="F4336" s="4" t="s">
        <v>15</v>
      </c>
      <c r="G4336" s="4"/>
      <c r="H4336" s="3">
        <v>1976</v>
      </c>
      <c r="I4336" s="3">
        <v>2103.7800000000002</v>
      </c>
      <c r="J4336" s="4" t="s">
        <v>9590</v>
      </c>
      <c r="K4336" s="3">
        <v>5</v>
      </c>
      <c r="L4336" s="3">
        <v>4</v>
      </c>
      <c r="M4336" s="3"/>
      <c r="N4336" s="49"/>
      <c r="O4336" s="57" t="s">
        <v>9745</v>
      </c>
      <c r="P4336" s="3">
        <v>41645000</v>
      </c>
    </row>
    <row r="4337" spans="1:16" ht="38" customHeight="1" x14ac:dyDescent="0.3">
      <c r="A4337" s="3">
        <f t="shared" si="67"/>
        <v>4322</v>
      </c>
      <c r="B4337" s="4" t="s">
        <v>8335</v>
      </c>
      <c r="C4337" s="4" t="s">
        <v>8366</v>
      </c>
      <c r="D4337" s="4" t="s">
        <v>8594</v>
      </c>
      <c r="E4337" s="4" t="s">
        <v>8595</v>
      </c>
      <c r="F4337" s="4" t="s">
        <v>15</v>
      </c>
      <c r="G4337" s="4"/>
      <c r="H4337" s="3">
        <v>1976</v>
      </c>
      <c r="I4337" s="3">
        <v>2110.9899999999998</v>
      </c>
      <c r="J4337" s="4" t="s">
        <v>9590</v>
      </c>
      <c r="K4337" s="3">
        <v>5</v>
      </c>
      <c r="L4337" s="3">
        <v>4</v>
      </c>
      <c r="M4337" s="3"/>
      <c r="N4337" s="49"/>
      <c r="O4337" s="57" t="s">
        <v>9768</v>
      </c>
      <c r="P4337" s="3">
        <v>41645000</v>
      </c>
    </row>
    <row r="4338" spans="1:16" ht="38" customHeight="1" x14ac:dyDescent="0.3">
      <c r="A4338" s="3">
        <f t="shared" si="67"/>
        <v>4323</v>
      </c>
      <c r="B4338" s="4" t="s">
        <v>8335</v>
      </c>
      <c r="C4338" s="4" t="s">
        <v>8366</v>
      </c>
      <c r="D4338" s="4" t="s">
        <v>8596</v>
      </c>
      <c r="E4338" s="4" t="s">
        <v>8597</v>
      </c>
      <c r="F4338" s="4" t="s">
        <v>15</v>
      </c>
      <c r="G4338" s="4"/>
      <c r="H4338" s="3">
        <v>1975</v>
      </c>
      <c r="I4338" s="3">
        <v>3012.25</v>
      </c>
      <c r="J4338" s="4" t="s">
        <v>9590</v>
      </c>
      <c r="K4338" s="3">
        <v>5</v>
      </c>
      <c r="L4338" s="3">
        <v>6</v>
      </c>
      <c r="M4338" s="3"/>
      <c r="N4338" s="49"/>
      <c r="O4338" s="57" t="s">
        <v>9769</v>
      </c>
      <c r="P4338" s="3">
        <v>41645000</v>
      </c>
    </row>
    <row r="4339" spans="1:16" ht="38" customHeight="1" x14ac:dyDescent="0.3">
      <c r="A4339" s="3">
        <f t="shared" si="67"/>
        <v>4324</v>
      </c>
      <c r="B4339" s="4" t="s">
        <v>8335</v>
      </c>
      <c r="C4339" s="4" t="s">
        <v>8366</v>
      </c>
      <c r="D4339" s="4" t="s">
        <v>8598</v>
      </c>
      <c r="E4339" s="4" t="s">
        <v>8599</v>
      </c>
      <c r="F4339" s="4" t="s">
        <v>15</v>
      </c>
      <c r="G4339" s="4"/>
      <c r="H4339" s="3">
        <v>1975</v>
      </c>
      <c r="I4339" s="3">
        <v>3054.68</v>
      </c>
      <c r="J4339" s="4" t="s">
        <v>9590</v>
      </c>
      <c r="K4339" s="3">
        <v>5</v>
      </c>
      <c r="L4339" s="3">
        <v>6</v>
      </c>
      <c r="M4339" s="3"/>
      <c r="N4339" s="49"/>
      <c r="O4339" s="57" t="s">
        <v>9770</v>
      </c>
      <c r="P4339" s="3">
        <v>41645000</v>
      </c>
    </row>
    <row r="4340" spans="1:16" ht="38" customHeight="1" x14ac:dyDescent="0.3">
      <c r="A4340" s="3">
        <f t="shared" si="67"/>
        <v>4325</v>
      </c>
      <c r="B4340" s="4" t="s">
        <v>8335</v>
      </c>
      <c r="C4340" s="4" t="s">
        <v>8366</v>
      </c>
      <c r="D4340" s="4" t="s">
        <v>8600</v>
      </c>
      <c r="E4340" s="4" t="s">
        <v>8601</v>
      </c>
      <c r="F4340" s="4" t="s">
        <v>15</v>
      </c>
      <c r="G4340" s="4"/>
      <c r="H4340" s="3">
        <v>1976</v>
      </c>
      <c r="I4340" s="3">
        <v>5401.5</v>
      </c>
      <c r="J4340" s="4" t="s">
        <v>9585</v>
      </c>
      <c r="K4340" s="3">
        <v>5</v>
      </c>
      <c r="L4340" s="3">
        <v>9</v>
      </c>
      <c r="M4340" s="3"/>
      <c r="N4340" s="49"/>
      <c r="O4340" s="59" t="s">
        <v>9771</v>
      </c>
      <c r="P4340" s="3">
        <v>41645000</v>
      </c>
    </row>
    <row r="4341" spans="1:16" ht="38" customHeight="1" x14ac:dyDescent="0.3">
      <c r="A4341" s="3">
        <f t="shared" si="67"/>
        <v>4326</v>
      </c>
      <c r="B4341" s="4" t="s">
        <v>8335</v>
      </c>
      <c r="C4341" s="4" t="s">
        <v>8366</v>
      </c>
      <c r="D4341" s="4" t="s">
        <v>8602</v>
      </c>
      <c r="E4341" s="4" t="s">
        <v>8603</v>
      </c>
      <c r="F4341" s="4" t="s">
        <v>15</v>
      </c>
      <c r="G4341" s="4"/>
      <c r="H4341" s="3">
        <v>1974</v>
      </c>
      <c r="I4341" s="3">
        <v>11699.45</v>
      </c>
      <c r="J4341" s="4" t="s">
        <v>9590</v>
      </c>
      <c r="K4341" s="3">
        <v>9</v>
      </c>
      <c r="L4341" s="3">
        <v>6</v>
      </c>
      <c r="M4341" s="3">
        <v>6</v>
      </c>
      <c r="N4341" s="49"/>
      <c r="O4341" s="57" t="s">
        <v>9772</v>
      </c>
      <c r="P4341" s="3">
        <v>41645000</v>
      </c>
    </row>
    <row r="4342" spans="1:16" ht="38" customHeight="1" x14ac:dyDescent="0.3">
      <c r="A4342" s="3">
        <f t="shared" si="67"/>
        <v>4327</v>
      </c>
      <c r="B4342" s="4" t="s">
        <v>8335</v>
      </c>
      <c r="C4342" s="4" t="s">
        <v>8366</v>
      </c>
      <c r="D4342" s="4" t="s">
        <v>8604</v>
      </c>
      <c r="E4342" s="4" t="s">
        <v>8605</v>
      </c>
      <c r="F4342" s="4" t="s">
        <v>15</v>
      </c>
      <c r="G4342" s="4"/>
      <c r="H4342" s="3">
        <v>1975</v>
      </c>
      <c r="I4342" s="3">
        <v>2881</v>
      </c>
      <c r="J4342" s="4" t="s">
        <v>9590</v>
      </c>
      <c r="K4342" s="3">
        <v>5</v>
      </c>
      <c r="L4342" s="3">
        <v>4</v>
      </c>
      <c r="M4342" s="3"/>
      <c r="N4342" s="49"/>
      <c r="O4342" s="57" t="s">
        <v>9773</v>
      </c>
      <c r="P4342" s="3">
        <v>41645000</v>
      </c>
    </row>
    <row r="4343" spans="1:16" ht="38" customHeight="1" x14ac:dyDescent="0.3">
      <c r="A4343" s="3">
        <f t="shared" si="67"/>
        <v>4328</v>
      </c>
      <c r="B4343" s="4" t="s">
        <v>8335</v>
      </c>
      <c r="C4343" s="4" t="s">
        <v>8366</v>
      </c>
      <c r="D4343" s="4" t="s">
        <v>8606</v>
      </c>
      <c r="E4343" s="4" t="s">
        <v>8607</v>
      </c>
      <c r="F4343" s="4" t="s">
        <v>15</v>
      </c>
      <c r="G4343" s="4"/>
      <c r="H4343" s="3">
        <v>1979</v>
      </c>
      <c r="I4343" s="3">
        <v>2140.2600000000002</v>
      </c>
      <c r="J4343" s="4" t="s">
        <v>9590</v>
      </c>
      <c r="K4343" s="3">
        <v>9</v>
      </c>
      <c r="L4343" s="3">
        <v>1</v>
      </c>
      <c r="M4343" s="3">
        <v>1</v>
      </c>
      <c r="N4343" s="49"/>
      <c r="O4343" s="57" t="s">
        <v>9774</v>
      </c>
      <c r="P4343" s="3">
        <v>41645000</v>
      </c>
    </row>
    <row r="4344" spans="1:16" ht="38" customHeight="1" x14ac:dyDescent="0.3">
      <c r="A4344" s="3">
        <f t="shared" si="67"/>
        <v>4329</v>
      </c>
      <c r="B4344" s="4" t="s">
        <v>8335</v>
      </c>
      <c r="C4344" s="4" t="s">
        <v>8366</v>
      </c>
      <c r="D4344" s="4" t="s">
        <v>8608</v>
      </c>
      <c r="E4344" s="4" t="s">
        <v>8609</v>
      </c>
      <c r="F4344" s="4" t="s">
        <v>15</v>
      </c>
      <c r="G4344" s="4"/>
      <c r="H4344" s="3">
        <v>1979</v>
      </c>
      <c r="I4344" s="3">
        <v>2222.5</v>
      </c>
      <c r="J4344" s="4" t="s">
        <v>9590</v>
      </c>
      <c r="K4344" s="3">
        <v>9</v>
      </c>
      <c r="L4344" s="3">
        <v>1</v>
      </c>
      <c r="M4344" s="3">
        <v>1</v>
      </c>
      <c r="N4344" s="49"/>
      <c r="O4344" s="57" t="s">
        <v>9775</v>
      </c>
      <c r="P4344" s="3">
        <v>41645000</v>
      </c>
    </row>
    <row r="4345" spans="1:16" ht="38" customHeight="1" x14ac:dyDescent="0.3">
      <c r="A4345" s="3">
        <f t="shared" si="67"/>
        <v>4330</v>
      </c>
      <c r="B4345" s="4" t="s">
        <v>8335</v>
      </c>
      <c r="C4345" s="4" t="s">
        <v>8366</v>
      </c>
      <c r="D4345" s="4" t="s">
        <v>8610</v>
      </c>
      <c r="E4345" s="4" t="s">
        <v>8611</v>
      </c>
      <c r="F4345" s="4" t="s">
        <v>15</v>
      </c>
      <c r="G4345" s="4"/>
      <c r="H4345" s="3">
        <v>1975</v>
      </c>
      <c r="I4345" s="3">
        <v>9828</v>
      </c>
      <c r="J4345" s="4" t="s">
        <v>9590</v>
      </c>
      <c r="K4345" s="3">
        <v>9</v>
      </c>
      <c r="L4345" s="3">
        <v>4</v>
      </c>
      <c r="M4345" s="26">
        <v>1</v>
      </c>
      <c r="N4345" s="49"/>
      <c r="O4345" s="57" t="s">
        <v>9776</v>
      </c>
      <c r="P4345" s="3">
        <v>41645000</v>
      </c>
    </row>
    <row r="4346" spans="1:16" ht="38" customHeight="1" x14ac:dyDescent="0.3">
      <c r="A4346" s="3">
        <f t="shared" si="67"/>
        <v>4331</v>
      </c>
      <c r="B4346" s="4" t="s">
        <v>8335</v>
      </c>
      <c r="C4346" s="4" t="s">
        <v>8366</v>
      </c>
      <c r="D4346" s="4" t="s">
        <v>8612</v>
      </c>
      <c r="E4346" s="4" t="s">
        <v>8613</v>
      </c>
      <c r="F4346" s="4" t="s">
        <v>15</v>
      </c>
      <c r="G4346" s="4"/>
      <c r="H4346" s="3">
        <v>1976</v>
      </c>
      <c r="I4346" s="3">
        <v>2336.06</v>
      </c>
      <c r="J4346" s="4" t="s">
        <v>9590</v>
      </c>
      <c r="K4346" s="3">
        <v>5</v>
      </c>
      <c r="L4346" s="3">
        <v>4</v>
      </c>
      <c r="M4346" s="3"/>
      <c r="N4346" s="49"/>
      <c r="O4346" s="57" t="s">
        <v>9777</v>
      </c>
      <c r="P4346" s="3">
        <v>41645000</v>
      </c>
    </row>
    <row r="4347" spans="1:16" ht="38" customHeight="1" x14ac:dyDescent="0.3">
      <c r="A4347" s="3">
        <f t="shared" si="67"/>
        <v>4332</v>
      </c>
      <c r="B4347" s="4" t="s">
        <v>8335</v>
      </c>
      <c r="C4347" s="4" t="s">
        <v>8366</v>
      </c>
      <c r="D4347" s="4" t="s">
        <v>8614</v>
      </c>
      <c r="E4347" s="4" t="s">
        <v>8615</v>
      </c>
      <c r="F4347" s="4" t="s">
        <v>15</v>
      </c>
      <c r="G4347" s="4"/>
      <c r="H4347" s="3">
        <v>1976</v>
      </c>
      <c r="I4347" s="3">
        <v>2336.06</v>
      </c>
      <c r="J4347" s="4" t="s">
        <v>9590</v>
      </c>
      <c r="K4347" s="3">
        <v>5</v>
      </c>
      <c r="L4347" s="3">
        <v>4</v>
      </c>
      <c r="M4347" s="3"/>
      <c r="N4347" s="49"/>
      <c r="O4347" s="57" t="s">
        <v>9778</v>
      </c>
      <c r="P4347" s="3">
        <v>41645000</v>
      </c>
    </row>
    <row r="4348" spans="1:16" ht="38" customHeight="1" x14ac:dyDescent="0.3">
      <c r="A4348" s="3">
        <f t="shared" si="67"/>
        <v>4333</v>
      </c>
      <c r="B4348" s="4" t="s">
        <v>8335</v>
      </c>
      <c r="C4348" s="4" t="s">
        <v>8366</v>
      </c>
      <c r="D4348" s="4" t="s">
        <v>8616</v>
      </c>
      <c r="E4348" s="4" t="s">
        <v>8617</v>
      </c>
      <c r="F4348" s="4" t="s">
        <v>15</v>
      </c>
      <c r="G4348" s="4"/>
      <c r="H4348" s="3">
        <v>1970</v>
      </c>
      <c r="I4348" s="3">
        <v>14316.8</v>
      </c>
      <c r="J4348" s="4" t="s">
        <v>9590</v>
      </c>
      <c r="K4348" s="3">
        <v>9</v>
      </c>
      <c r="L4348" s="3">
        <v>6</v>
      </c>
      <c r="M4348" s="3">
        <v>6</v>
      </c>
      <c r="N4348" s="49"/>
      <c r="O4348" s="59" t="s">
        <v>9779</v>
      </c>
      <c r="P4348" s="3">
        <v>41645000</v>
      </c>
    </row>
    <row r="4349" spans="1:16" ht="38" customHeight="1" x14ac:dyDescent="0.3">
      <c r="A4349" s="3">
        <f t="shared" si="67"/>
        <v>4334</v>
      </c>
      <c r="B4349" s="4" t="s">
        <v>8335</v>
      </c>
      <c r="C4349" s="4" t="s">
        <v>8366</v>
      </c>
      <c r="D4349" s="4" t="s">
        <v>8618</v>
      </c>
      <c r="E4349" s="4" t="s">
        <v>8619</v>
      </c>
      <c r="F4349" s="4" t="s">
        <v>15</v>
      </c>
      <c r="G4349" s="4"/>
      <c r="H4349" s="3">
        <v>1976</v>
      </c>
      <c r="I4349" s="3">
        <v>3171.08</v>
      </c>
      <c r="J4349" s="4" t="s">
        <v>9585</v>
      </c>
      <c r="K4349" s="3">
        <v>9</v>
      </c>
      <c r="L4349" s="3">
        <v>1</v>
      </c>
      <c r="M4349" s="3">
        <v>1</v>
      </c>
      <c r="N4349" s="49"/>
      <c r="O4349" s="57" t="s">
        <v>9780</v>
      </c>
      <c r="P4349" s="3">
        <v>41645000</v>
      </c>
    </row>
    <row r="4350" spans="1:16" ht="38" customHeight="1" x14ac:dyDescent="0.3">
      <c r="A4350" s="3">
        <f t="shared" si="67"/>
        <v>4335</v>
      </c>
      <c r="B4350" s="4" t="s">
        <v>8335</v>
      </c>
      <c r="C4350" s="4" t="s">
        <v>8366</v>
      </c>
      <c r="D4350" s="4" t="s">
        <v>8620</v>
      </c>
      <c r="E4350" s="4" t="s">
        <v>8621</v>
      </c>
      <c r="F4350" s="4" t="s">
        <v>15</v>
      </c>
      <c r="G4350" s="4"/>
      <c r="H4350" s="3">
        <v>1976</v>
      </c>
      <c r="I4350" s="3">
        <v>3171.08</v>
      </c>
      <c r="J4350" s="4" t="s">
        <v>9585</v>
      </c>
      <c r="K4350" s="3">
        <v>9</v>
      </c>
      <c r="L4350" s="3">
        <v>1</v>
      </c>
      <c r="M4350" s="26">
        <v>2</v>
      </c>
      <c r="N4350" s="49"/>
      <c r="O4350" s="57" t="s">
        <v>9781</v>
      </c>
      <c r="P4350" s="3">
        <v>41645000</v>
      </c>
    </row>
    <row r="4351" spans="1:16" ht="38" customHeight="1" x14ac:dyDescent="0.3">
      <c r="A4351" s="3">
        <f t="shared" si="67"/>
        <v>4336</v>
      </c>
      <c r="B4351" s="4" t="s">
        <v>8335</v>
      </c>
      <c r="C4351" s="4" t="s">
        <v>8366</v>
      </c>
      <c r="D4351" s="4" t="s">
        <v>8622</v>
      </c>
      <c r="E4351" s="4" t="s">
        <v>8623</v>
      </c>
      <c r="F4351" s="4" t="s">
        <v>15</v>
      </c>
      <c r="G4351" s="4"/>
      <c r="H4351" s="3">
        <v>1974</v>
      </c>
      <c r="I4351" s="3">
        <v>3529.19</v>
      </c>
      <c r="J4351" s="4" t="s">
        <v>9590</v>
      </c>
      <c r="K4351" s="3">
        <v>5</v>
      </c>
      <c r="L4351" s="3">
        <v>6</v>
      </c>
      <c r="M4351" s="3"/>
      <c r="N4351" s="49"/>
      <c r="O4351" s="58" t="s">
        <v>9782</v>
      </c>
      <c r="P4351" s="3">
        <v>41645000</v>
      </c>
    </row>
    <row r="4352" spans="1:16" ht="38" customHeight="1" x14ac:dyDescent="0.3">
      <c r="A4352" s="3">
        <f t="shared" si="67"/>
        <v>4337</v>
      </c>
      <c r="B4352" s="4" t="s">
        <v>8335</v>
      </c>
      <c r="C4352" s="4" t="s">
        <v>8366</v>
      </c>
      <c r="D4352" s="4" t="s">
        <v>8624</v>
      </c>
      <c r="E4352" s="4" t="s">
        <v>8625</v>
      </c>
      <c r="F4352" s="4" t="s">
        <v>15</v>
      </c>
      <c r="G4352" s="4"/>
      <c r="H4352" s="3">
        <v>1980</v>
      </c>
      <c r="I4352" s="3">
        <v>9747.7000000000007</v>
      </c>
      <c r="J4352" s="4" t="s">
        <v>9590</v>
      </c>
      <c r="K4352" s="3">
        <v>9</v>
      </c>
      <c r="L4352" s="3">
        <v>6</v>
      </c>
      <c r="M4352" s="3">
        <v>6</v>
      </c>
      <c r="N4352" s="49"/>
      <c r="O4352" s="59" t="s">
        <v>9783</v>
      </c>
      <c r="P4352" s="3">
        <v>41645000</v>
      </c>
    </row>
    <row r="4353" spans="1:16" ht="38" customHeight="1" x14ac:dyDescent="0.3">
      <c r="A4353" s="3">
        <f t="shared" si="67"/>
        <v>4338</v>
      </c>
      <c r="B4353" s="4" t="s">
        <v>8335</v>
      </c>
      <c r="C4353" s="4" t="s">
        <v>8366</v>
      </c>
      <c r="D4353" s="4" t="s">
        <v>8626</v>
      </c>
      <c r="E4353" s="4" t="s">
        <v>8627</v>
      </c>
      <c r="F4353" s="4" t="s">
        <v>15</v>
      </c>
      <c r="G4353" s="4"/>
      <c r="H4353" s="3">
        <v>1974</v>
      </c>
      <c r="I4353" s="3">
        <v>4488.3100000000004</v>
      </c>
      <c r="J4353" s="4" t="s">
        <v>9590</v>
      </c>
      <c r="K4353" s="3">
        <v>5</v>
      </c>
      <c r="L4353" s="3">
        <v>8</v>
      </c>
      <c r="M4353" s="3"/>
      <c r="N4353" s="49"/>
      <c r="O4353" s="57" t="s">
        <v>9723</v>
      </c>
      <c r="P4353" s="3">
        <v>41645000</v>
      </c>
    </row>
    <row r="4354" spans="1:16" ht="38" customHeight="1" x14ac:dyDescent="0.3">
      <c r="A4354" s="3">
        <f t="shared" si="67"/>
        <v>4339</v>
      </c>
      <c r="B4354" s="4" t="s">
        <v>8335</v>
      </c>
      <c r="C4354" s="4" t="s">
        <v>8366</v>
      </c>
      <c r="D4354" s="4" t="s">
        <v>8628</v>
      </c>
      <c r="E4354" s="4" t="s">
        <v>8629</v>
      </c>
      <c r="F4354" s="4" t="s">
        <v>15</v>
      </c>
      <c r="G4354" s="4"/>
      <c r="H4354" s="3">
        <v>1976</v>
      </c>
      <c r="I4354" s="3">
        <v>880.18</v>
      </c>
      <c r="J4354" s="4" t="s">
        <v>9585</v>
      </c>
      <c r="K4354" s="3">
        <v>5</v>
      </c>
      <c r="L4354" s="3">
        <v>1</v>
      </c>
      <c r="M4354" s="3"/>
      <c r="N4354" s="49"/>
      <c r="O4354" s="57" t="s">
        <v>9784</v>
      </c>
      <c r="P4354" s="3">
        <v>41645000</v>
      </c>
    </row>
    <row r="4355" spans="1:16" ht="38" customHeight="1" x14ac:dyDescent="0.3">
      <c r="A4355" s="3">
        <f t="shared" si="67"/>
        <v>4340</v>
      </c>
      <c r="B4355" s="4" t="s">
        <v>8335</v>
      </c>
      <c r="C4355" s="4" t="s">
        <v>8366</v>
      </c>
      <c r="D4355" s="4" t="s">
        <v>8630</v>
      </c>
      <c r="E4355" s="4" t="s">
        <v>8631</v>
      </c>
      <c r="F4355" s="4" t="s">
        <v>15</v>
      </c>
      <c r="G4355" s="4"/>
      <c r="H4355" s="3">
        <v>1974</v>
      </c>
      <c r="I4355" s="3">
        <v>3139.33</v>
      </c>
      <c r="J4355" s="4" t="s">
        <v>9590</v>
      </c>
      <c r="K4355" s="3">
        <v>5</v>
      </c>
      <c r="L4355" s="3">
        <v>6</v>
      </c>
      <c r="M4355" s="3"/>
      <c r="N4355" s="49"/>
      <c r="O4355" s="57" t="s">
        <v>9750</v>
      </c>
      <c r="P4355" s="3">
        <v>41645000</v>
      </c>
    </row>
    <row r="4356" spans="1:16" ht="38" customHeight="1" x14ac:dyDescent="0.3">
      <c r="A4356" s="3">
        <f t="shared" si="67"/>
        <v>4341</v>
      </c>
      <c r="B4356" s="4" t="s">
        <v>8335</v>
      </c>
      <c r="C4356" s="4" t="s">
        <v>8366</v>
      </c>
      <c r="D4356" s="4" t="s">
        <v>8632</v>
      </c>
      <c r="E4356" s="4" t="s">
        <v>8633</v>
      </c>
      <c r="F4356" s="4" t="s">
        <v>15</v>
      </c>
      <c r="G4356" s="4"/>
      <c r="H4356" s="3">
        <v>1973</v>
      </c>
      <c r="I4356" s="3">
        <v>12929.78</v>
      </c>
      <c r="J4356" s="4" t="s">
        <v>9590</v>
      </c>
      <c r="K4356" s="3">
        <v>9</v>
      </c>
      <c r="L4356" s="3">
        <v>6</v>
      </c>
      <c r="M4356" s="3">
        <v>6</v>
      </c>
      <c r="N4356" s="26">
        <v>0</v>
      </c>
      <c r="O4356" s="59" t="s">
        <v>9785</v>
      </c>
      <c r="P4356" s="3">
        <v>41645000</v>
      </c>
    </row>
    <row r="4357" spans="1:16" ht="38" customHeight="1" x14ac:dyDescent="0.3">
      <c r="A4357" s="3">
        <f t="shared" si="67"/>
        <v>4342</v>
      </c>
      <c r="B4357" s="4" t="s">
        <v>8335</v>
      </c>
      <c r="C4357" s="4" t="s">
        <v>8366</v>
      </c>
      <c r="D4357" s="4" t="s">
        <v>8634</v>
      </c>
      <c r="E4357" s="4" t="s">
        <v>8635</v>
      </c>
      <c r="F4357" s="4" t="s">
        <v>15</v>
      </c>
      <c r="G4357" s="4"/>
      <c r="H4357" s="3">
        <v>1977</v>
      </c>
      <c r="I4357" s="3">
        <v>6126.7</v>
      </c>
      <c r="J4357" s="4" t="s">
        <v>9590</v>
      </c>
      <c r="K4357" s="3">
        <v>9</v>
      </c>
      <c r="L4357" s="3">
        <v>3</v>
      </c>
      <c r="M4357" s="3">
        <v>3</v>
      </c>
      <c r="N4357" s="26">
        <v>0</v>
      </c>
      <c r="O4357" s="57" t="s">
        <v>9786</v>
      </c>
      <c r="P4357" s="3">
        <v>41645000</v>
      </c>
    </row>
    <row r="4358" spans="1:16" ht="38" customHeight="1" x14ac:dyDescent="0.3">
      <c r="A4358" s="3">
        <f t="shared" si="67"/>
        <v>4343</v>
      </c>
      <c r="B4358" s="4" t="s">
        <v>8335</v>
      </c>
      <c r="C4358" s="4" t="s">
        <v>8366</v>
      </c>
      <c r="D4358" s="4" t="s">
        <v>8636</v>
      </c>
      <c r="E4358" s="4" t="s">
        <v>8637</v>
      </c>
      <c r="F4358" s="4" t="s">
        <v>15</v>
      </c>
      <c r="G4358" s="4"/>
      <c r="H4358" s="3">
        <v>1977</v>
      </c>
      <c r="I4358" s="3">
        <v>13631.48</v>
      </c>
      <c r="J4358" s="4" t="s">
        <v>9590</v>
      </c>
      <c r="K4358" s="3">
        <v>9</v>
      </c>
      <c r="L4358" s="3">
        <v>7</v>
      </c>
      <c r="M4358" s="3">
        <v>7</v>
      </c>
      <c r="N4358" s="26">
        <v>0</v>
      </c>
      <c r="O4358" s="57" t="s">
        <v>9787</v>
      </c>
      <c r="P4358" s="3">
        <v>41645000</v>
      </c>
    </row>
    <row r="4359" spans="1:16" ht="38" customHeight="1" x14ac:dyDescent="0.3">
      <c r="A4359" s="3">
        <f t="shared" si="67"/>
        <v>4344</v>
      </c>
      <c r="B4359" s="4" t="s">
        <v>8335</v>
      </c>
      <c r="C4359" s="4" t="s">
        <v>8366</v>
      </c>
      <c r="D4359" s="4" t="s">
        <v>8638</v>
      </c>
      <c r="E4359" s="4" t="s">
        <v>8639</v>
      </c>
      <c r="F4359" s="4" t="s">
        <v>15</v>
      </c>
      <c r="G4359" s="4"/>
      <c r="H4359" s="3">
        <v>1988</v>
      </c>
      <c r="I4359" s="3">
        <v>2871.9</v>
      </c>
      <c r="J4359" s="4" t="s">
        <v>9585</v>
      </c>
      <c r="K4359" s="3">
        <v>5</v>
      </c>
      <c r="L4359" s="3">
        <v>4</v>
      </c>
      <c r="M4359" s="3"/>
      <c r="N4359" s="26"/>
      <c r="O4359" s="57" t="s">
        <v>9775</v>
      </c>
      <c r="P4359" s="3">
        <v>41645000</v>
      </c>
    </row>
    <row r="4360" spans="1:16" ht="38" customHeight="1" x14ac:dyDescent="0.3">
      <c r="A4360" s="3">
        <f t="shared" si="67"/>
        <v>4345</v>
      </c>
      <c r="B4360" s="4" t="s">
        <v>8335</v>
      </c>
      <c r="C4360" s="4" t="s">
        <v>8366</v>
      </c>
      <c r="D4360" s="4" t="s">
        <v>8640</v>
      </c>
      <c r="E4360" s="4" t="s">
        <v>8641</v>
      </c>
      <c r="F4360" s="4" t="s">
        <v>15</v>
      </c>
      <c r="G4360" s="4"/>
      <c r="H4360" s="3">
        <v>1976</v>
      </c>
      <c r="I4360" s="3">
        <v>4549.3</v>
      </c>
      <c r="J4360" s="4" t="s">
        <v>9590</v>
      </c>
      <c r="K4360" s="3">
        <v>9</v>
      </c>
      <c r="L4360" s="3">
        <v>2</v>
      </c>
      <c r="M4360" s="3">
        <v>2</v>
      </c>
      <c r="N4360" s="26">
        <v>0</v>
      </c>
      <c r="O4360" s="57" t="s">
        <v>9788</v>
      </c>
      <c r="P4360" s="3">
        <v>41645000</v>
      </c>
    </row>
    <row r="4361" spans="1:16" ht="38" customHeight="1" x14ac:dyDescent="0.3">
      <c r="A4361" s="3">
        <f t="shared" si="67"/>
        <v>4346</v>
      </c>
      <c r="B4361" s="4" t="s">
        <v>8335</v>
      </c>
      <c r="C4361" s="4" t="s">
        <v>8366</v>
      </c>
      <c r="D4361" s="4" t="s">
        <v>8642</v>
      </c>
      <c r="E4361" s="4" t="s">
        <v>8643</v>
      </c>
      <c r="F4361" s="4" t="s">
        <v>15</v>
      </c>
      <c r="G4361" s="4"/>
      <c r="H4361" s="3">
        <v>1977</v>
      </c>
      <c r="I4361" s="3">
        <v>3494.2</v>
      </c>
      <c r="J4361" s="4" t="s">
        <v>9590</v>
      </c>
      <c r="K4361" s="3">
        <v>5</v>
      </c>
      <c r="L4361" s="3">
        <v>6</v>
      </c>
      <c r="M4361" s="3"/>
      <c r="N4361" s="49"/>
      <c r="O4361" s="57" t="s">
        <v>9770</v>
      </c>
      <c r="P4361" s="3">
        <v>41645000</v>
      </c>
    </row>
    <row r="4362" spans="1:16" ht="38" customHeight="1" x14ac:dyDescent="0.3">
      <c r="A4362" s="3">
        <f t="shared" si="67"/>
        <v>4347</v>
      </c>
      <c r="B4362" s="4" t="s">
        <v>8335</v>
      </c>
      <c r="C4362" s="4" t="s">
        <v>8366</v>
      </c>
      <c r="D4362" s="4" t="s">
        <v>8644</v>
      </c>
      <c r="E4362" s="4" t="s">
        <v>8645</v>
      </c>
      <c r="F4362" s="4" t="s">
        <v>15</v>
      </c>
      <c r="G4362" s="4"/>
      <c r="H4362" s="3">
        <v>1976</v>
      </c>
      <c r="I4362" s="3">
        <v>2357.6999999999998</v>
      </c>
      <c r="J4362" s="4" t="s">
        <v>9590</v>
      </c>
      <c r="K4362" s="3">
        <v>5</v>
      </c>
      <c r="L4362" s="3">
        <v>4</v>
      </c>
      <c r="M4362" s="3"/>
      <c r="N4362" s="49"/>
      <c r="O4362" s="57" t="s">
        <v>9789</v>
      </c>
      <c r="P4362" s="3">
        <v>41645000</v>
      </c>
    </row>
    <row r="4363" spans="1:16" ht="38" customHeight="1" x14ac:dyDescent="0.3">
      <c r="A4363" s="3">
        <f t="shared" si="67"/>
        <v>4348</v>
      </c>
      <c r="B4363" s="4" t="s">
        <v>8335</v>
      </c>
      <c r="C4363" s="4" t="s">
        <v>8366</v>
      </c>
      <c r="D4363" s="4" t="s">
        <v>8646</v>
      </c>
      <c r="E4363" s="4" t="s">
        <v>8647</v>
      </c>
      <c r="F4363" s="4" t="s">
        <v>15</v>
      </c>
      <c r="G4363" s="4"/>
      <c r="H4363" s="3">
        <v>1977</v>
      </c>
      <c r="I4363" s="3">
        <v>2064.9</v>
      </c>
      <c r="J4363" s="4" t="s">
        <v>9590</v>
      </c>
      <c r="K4363" s="3">
        <v>5</v>
      </c>
      <c r="L4363" s="3">
        <v>4</v>
      </c>
      <c r="M4363" s="3"/>
      <c r="N4363" s="49"/>
      <c r="O4363" s="57" t="s">
        <v>9778</v>
      </c>
      <c r="P4363" s="3">
        <v>41645000</v>
      </c>
    </row>
    <row r="4364" spans="1:16" ht="38" customHeight="1" x14ac:dyDescent="0.3">
      <c r="A4364" s="3">
        <f t="shared" si="67"/>
        <v>4349</v>
      </c>
      <c r="B4364" s="4" t="s">
        <v>8335</v>
      </c>
      <c r="C4364" s="4" t="s">
        <v>8366</v>
      </c>
      <c r="D4364" s="4" t="s">
        <v>8648</v>
      </c>
      <c r="E4364" s="4" t="s">
        <v>8649</v>
      </c>
      <c r="F4364" s="4" t="s">
        <v>15</v>
      </c>
      <c r="G4364" s="4"/>
      <c r="H4364" s="3">
        <v>1977</v>
      </c>
      <c r="I4364" s="3">
        <v>4624</v>
      </c>
      <c r="J4364" s="4" t="s">
        <v>9585</v>
      </c>
      <c r="K4364" s="3">
        <v>9</v>
      </c>
      <c r="L4364" s="3">
        <v>2</v>
      </c>
      <c r="M4364" s="3">
        <v>2</v>
      </c>
      <c r="N4364" s="49"/>
      <c r="O4364" s="57" t="s">
        <v>9790</v>
      </c>
      <c r="P4364" s="3">
        <v>41645000</v>
      </c>
    </row>
    <row r="4365" spans="1:16" ht="38" customHeight="1" x14ac:dyDescent="0.3">
      <c r="A4365" s="3">
        <f t="shared" si="67"/>
        <v>4350</v>
      </c>
      <c r="B4365" s="4" t="s">
        <v>8335</v>
      </c>
      <c r="C4365" s="4" t="s">
        <v>8366</v>
      </c>
      <c r="D4365" s="4" t="s">
        <v>8650</v>
      </c>
      <c r="E4365" s="4" t="s">
        <v>8651</v>
      </c>
      <c r="F4365" s="4" t="s">
        <v>15</v>
      </c>
      <c r="G4365" s="4"/>
      <c r="H4365" s="3">
        <v>1977</v>
      </c>
      <c r="I4365" s="3">
        <v>4384.6000000000004</v>
      </c>
      <c r="J4365" s="4" t="s">
        <v>9585</v>
      </c>
      <c r="K4365" s="3">
        <v>9</v>
      </c>
      <c r="L4365" s="3">
        <v>2</v>
      </c>
      <c r="M4365" s="3">
        <v>2</v>
      </c>
      <c r="N4365" s="49"/>
      <c r="O4365" s="57" t="s">
        <v>9791</v>
      </c>
      <c r="P4365" s="3">
        <v>41645000</v>
      </c>
    </row>
    <row r="4366" spans="1:16" ht="38" customHeight="1" x14ac:dyDescent="0.3">
      <c r="A4366" s="3">
        <f t="shared" si="67"/>
        <v>4351</v>
      </c>
      <c r="B4366" s="4" t="s">
        <v>8335</v>
      </c>
      <c r="C4366" s="4" t="s">
        <v>8366</v>
      </c>
      <c r="D4366" s="4" t="s">
        <v>8652</v>
      </c>
      <c r="E4366" s="4" t="s">
        <v>8653</v>
      </c>
      <c r="F4366" s="4" t="s">
        <v>15</v>
      </c>
      <c r="G4366" s="4"/>
      <c r="H4366" s="3">
        <v>1975</v>
      </c>
      <c r="I4366" s="3">
        <v>10663.2</v>
      </c>
      <c r="J4366" s="4" t="s">
        <v>9590</v>
      </c>
      <c r="K4366" s="3">
        <v>9</v>
      </c>
      <c r="L4366" s="3">
        <v>5</v>
      </c>
      <c r="M4366" s="3">
        <v>5</v>
      </c>
      <c r="N4366" s="49"/>
      <c r="O4366" s="59" t="s">
        <v>9792</v>
      </c>
      <c r="P4366" s="3">
        <v>41645000</v>
      </c>
    </row>
    <row r="4367" spans="1:16" ht="38" customHeight="1" x14ac:dyDescent="0.3">
      <c r="A4367" s="3">
        <f t="shared" si="67"/>
        <v>4352</v>
      </c>
      <c r="B4367" s="4" t="s">
        <v>8335</v>
      </c>
      <c r="C4367" s="4" t="s">
        <v>8366</v>
      </c>
      <c r="D4367" s="4" t="s">
        <v>8654</v>
      </c>
      <c r="E4367" s="4" t="s">
        <v>8655</v>
      </c>
      <c r="F4367" s="4" t="s">
        <v>15</v>
      </c>
      <c r="G4367" s="4"/>
      <c r="H4367" s="3">
        <v>1975</v>
      </c>
      <c r="I4367" s="3">
        <v>8596.26</v>
      </c>
      <c r="J4367" s="4" t="s">
        <v>9590</v>
      </c>
      <c r="K4367" s="3">
        <v>9</v>
      </c>
      <c r="L4367" s="3">
        <v>4</v>
      </c>
      <c r="M4367" s="3">
        <v>4</v>
      </c>
      <c r="N4367" s="49"/>
      <c r="O4367" s="57" t="s">
        <v>9793</v>
      </c>
      <c r="P4367" s="3">
        <v>41645000</v>
      </c>
    </row>
    <row r="4368" spans="1:16" ht="38" customHeight="1" x14ac:dyDescent="0.3">
      <c r="A4368" s="3">
        <f t="shared" si="67"/>
        <v>4353</v>
      </c>
      <c r="B4368" s="4" t="s">
        <v>8335</v>
      </c>
      <c r="C4368" s="4" t="s">
        <v>8366</v>
      </c>
      <c r="D4368" s="4" t="s">
        <v>8656</v>
      </c>
      <c r="E4368" s="4" t="s">
        <v>8657</v>
      </c>
      <c r="F4368" s="4" t="s">
        <v>15</v>
      </c>
      <c r="G4368" s="4"/>
      <c r="H4368" s="3">
        <v>1976</v>
      </c>
      <c r="I4368" s="3">
        <v>9685.92</v>
      </c>
      <c r="J4368" s="4" t="s">
        <v>9590</v>
      </c>
      <c r="K4368" s="3">
        <v>9</v>
      </c>
      <c r="L4368" s="3">
        <v>4</v>
      </c>
      <c r="M4368" s="3">
        <v>4</v>
      </c>
      <c r="N4368" s="49"/>
      <c r="O4368" s="57" t="s">
        <v>9794</v>
      </c>
      <c r="P4368" s="3">
        <v>41645000</v>
      </c>
    </row>
    <row r="4369" spans="1:16" ht="38" customHeight="1" x14ac:dyDescent="0.3">
      <c r="A4369" s="3">
        <f t="shared" si="67"/>
        <v>4354</v>
      </c>
      <c r="B4369" s="4" t="s">
        <v>8335</v>
      </c>
      <c r="C4369" s="4" t="s">
        <v>8366</v>
      </c>
      <c r="D4369" s="4" t="s">
        <v>8658</v>
      </c>
      <c r="E4369" s="4" t="s">
        <v>8659</v>
      </c>
      <c r="F4369" s="4" t="s">
        <v>15</v>
      </c>
      <c r="G4369" s="4"/>
      <c r="H4369" s="3">
        <v>1976</v>
      </c>
      <c r="I4369" s="3">
        <v>4520.71</v>
      </c>
      <c r="J4369" s="4" t="s">
        <v>9590</v>
      </c>
      <c r="K4369" s="3">
        <v>9</v>
      </c>
      <c r="L4369" s="3">
        <v>2</v>
      </c>
      <c r="M4369" s="3">
        <v>2</v>
      </c>
      <c r="N4369" s="49"/>
      <c r="O4369" s="57" t="s">
        <v>9716</v>
      </c>
      <c r="P4369" s="3">
        <v>41645000</v>
      </c>
    </row>
    <row r="4370" spans="1:16" ht="38" customHeight="1" x14ac:dyDescent="0.3">
      <c r="A4370" s="3">
        <f t="shared" ref="A4370:A4433" si="68">A4369+1</f>
        <v>4355</v>
      </c>
      <c r="B4370" s="4" t="s">
        <v>8335</v>
      </c>
      <c r="C4370" s="4" t="s">
        <v>8366</v>
      </c>
      <c r="D4370" s="4" t="s">
        <v>8660</v>
      </c>
      <c r="E4370" s="4" t="s">
        <v>8661</v>
      </c>
      <c r="F4370" s="4" t="s">
        <v>15</v>
      </c>
      <c r="G4370" s="4"/>
      <c r="H4370" s="3">
        <v>1976</v>
      </c>
      <c r="I4370" s="3">
        <v>4497.75</v>
      </c>
      <c r="J4370" s="4" t="s">
        <v>9590</v>
      </c>
      <c r="K4370" s="3">
        <v>9</v>
      </c>
      <c r="L4370" s="3">
        <v>2</v>
      </c>
      <c r="M4370" s="3">
        <v>2</v>
      </c>
      <c r="N4370" s="49"/>
      <c r="O4370" s="57" t="s">
        <v>9716</v>
      </c>
      <c r="P4370" s="3">
        <v>41645000</v>
      </c>
    </row>
    <row r="4371" spans="1:16" ht="38" customHeight="1" x14ac:dyDescent="0.3">
      <c r="A4371" s="3">
        <f t="shared" si="68"/>
        <v>4356</v>
      </c>
      <c r="B4371" s="4" t="s">
        <v>8335</v>
      </c>
      <c r="C4371" s="4" t="s">
        <v>8366</v>
      </c>
      <c r="D4371" s="4" t="s">
        <v>8662</v>
      </c>
      <c r="E4371" s="4" t="s">
        <v>8663</v>
      </c>
      <c r="F4371" s="4" t="s">
        <v>15</v>
      </c>
      <c r="G4371" s="4"/>
      <c r="H4371" s="3">
        <v>1979</v>
      </c>
      <c r="I4371" s="3">
        <v>4528.7</v>
      </c>
      <c r="J4371" s="4" t="s">
        <v>9590</v>
      </c>
      <c r="K4371" s="3">
        <v>9</v>
      </c>
      <c r="L4371" s="3">
        <v>2</v>
      </c>
      <c r="M4371" s="3">
        <v>2</v>
      </c>
      <c r="N4371" s="49"/>
      <c r="O4371" s="57" t="s">
        <v>9730</v>
      </c>
      <c r="P4371" s="3">
        <v>41645000</v>
      </c>
    </row>
    <row r="4372" spans="1:16" ht="38" customHeight="1" x14ac:dyDescent="0.3">
      <c r="A4372" s="3">
        <f t="shared" si="68"/>
        <v>4357</v>
      </c>
      <c r="B4372" s="4" t="s">
        <v>8335</v>
      </c>
      <c r="C4372" s="4" t="s">
        <v>8366</v>
      </c>
      <c r="D4372" s="4" t="s">
        <v>8664</v>
      </c>
      <c r="E4372" s="4" t="s">
        <v>8665</v>
      </c>
      <c r="F4372" s="4" t="s">
        <v>15</v>
      </c>
      <c r="G4372" s="4"/>
      <c r="H4372" s="3">
        <v>1979</v>
      </c>
      <c r="I4372" s="3">
        <v>4149.3</v>
      </c>
      <c r="J4372" s="4" t="s">
        <v>9590</v>
      </c>
      <c r="K4372" s="3">
        <v>9</v>
      </c>
      <c r="L4372" s="3">
        <v>2</v>
      </c>
      <c r="M4372" s="3">
        <v>2</v>
      </c>
      <c r="N4372" s="49"/>
      <c r="O4372" s="57" t="s">
        <v>9795</v>
      </c>
      <c r="P4372" s="3">
        <v>41645000</v>
      </c>
    </row>
    <row r="4373" spans="1:16" ht="38" customHeight="1" x14ac:dyDescent="0.3">
      <c r="A4373" s="3">
        <f t="shared" si="68"/>
        <v>4358</v>
      </c>
      <c r="B4373" s="4" t="s">
        <v>8335</v>
      </c>
      <c r="C4373" s="4" t="s">
        <v>8366</v>
      </c>
      <c r="D4373" s="4" t="s">
        <v>8666</v>
      </c>
      <c r="E4373" s="4" t="s">
        <v>8667</v>
      </c>
      <c r="F4373" s="4" t="s">
        <v>15</v>
      </c>
      <c r="G4373" s="4"/>
      <c r="H4373" s="3">
        <v>1974</v>
      </c>
      <c r="I4373" s="3">
        <v>4664.3999999999996</v>
      </c>
      <c r="J4373" s="4" t="s">
        <v>9585</v>
      </c>
      <c r="K4373" s="3">
        <v>5</v>
      </c>
      <c r="L4373" s="3">
        <v>3</v>
      </c>
      <c r="M4373" s="3">
        <v>0</v>
      </c>
      <c r="N4373" s="49"/>
      <c r="O4373" s="3">
        <v>174</v>
      </c>
      <c r="P4373" s="3">
        <v>41645000</v>
      </c>
    </row>
    <row r="4374" spans="1:16" ht="38" customHeight="1" x14ac:dyDescent="0.3">
      <c r="A4374" s="3">
        <f t="shared" si="68"/>
        <v>4359</v>
      </c>
      <c r="B4374" s="4" t="s">
        <v>8335</v>
      </c>
      <c r="C4374" s="4" t="s">
        <v>8366</v>
      </c>
      <c r="D4374" s="4" t="s">
        <v>8668</v>
      </c>
      <c r="E4374" s="4" t="s">
        <v>8669</v>
      </c>
      <c r="F4374" s="4" t="s">
        <v>15</v>
      </c>
      <c r="G4374" s="4"/>
      <c r="H4374" s="3">
        <v>1961</v>
      </c>
      <c r="I4374" s="3">
        <v>1888.6</v>
      </c>
      <c r="J4374" s="4" t="s">
        <v>9585</v>
      </c>
      <c r="K4374" s="3">
        <v>5</v>
      </c>
      <c r="L4374" s="3">
        <v>3</v>
      </c>
      <c r="M4374" s="3"/>
      <c r="N4374" s="49"/>
      <c r="O4374" s="3">
        <v>85</v>
      </c>
      <c r="P4374" s="3">
        <v>41645000</v>
      </c>
    </row>
    <row r="4375" spans="1:16" ht="38" customHeight="1" x14ac:dyDescent="0.3">
      <c r="A4375" s="3">
        <f t="shared" si="68"/>
        <v>4360</v>
      </c>
      <c r="B4375" s="4" t="s">
        <v>8335</v>
      </c>
      <c r="C4375" s="4" t="s">
        <v>8366</v>
      </c>
      <c r="D4375" s="4" t="s">
        <v>9026</v>
      </c>
      <c r="E4375" s="4" t="s">
        <v>9536</v>
      </c>
      <c r="F4375" s="4" t="s">
        <v>882</v>
      </c>
      <c r="G4375" s="4"/>
      <c r="H4375" s="3">
        <v>1987</v>
      </c>
      <c r="I4375" s="3">
        <v>7771.3</v>
      </c>
      <c r="J4375" s="4" t="s">
        <v>9590</v>
      </c>
      <c r="K4375" s="3">
        <v>9</v>
      </c>
      <c r="L4375" s="3">
        <v>4</v>
      </c>
      <c r="M4375" s="3">
        <v>4</v>
      </c>
      <c r="N4375" s="26">
        <v>3</v>
      </c>
      <c r="O4375" s="3">
        <v>251</v>
      </c>
      <c r="P4375" s="3">
        <v>41645000</v>
      </c>
    </row>
    <row r="4376" spans="1:16" ht="38" customHeight="1" x14ac:dyDescent="0.3">
      <c r="A4376" s="3">
        <f t="shared" si="68"/>
        <v>4361</v>
      </c>
      <c r="B4376" s="4" t="s">
        <v>8335</v>
      </c>
      <c r="C4376" s="4" t="s">
        <v>8366</v>
      </c>
      <c r="D4376" s="4" t="s">
        <v>8670</v>
      </c>
      <c r="E4376" s="4" t="s">
        <v>8671</v>
      </c>
      <c r="F4376" s="4" t="s">
        <v>15</v>
      </c>
      <c r="G4376" s="4"/>
      <c r="H4376" s="3">
        <v>1953</v>
      </c>
      <c r="I4376" s="3">
        <v>232.6</v>
      </c>
      <c r="J4376" s="4" t="s">
        <v>9585</v>
      </c>
      <c r="K4376" s="3">
        <v>2</v>
      </c>
      <c r="L4376" s="3">
        <v>1</v>
      </c>
      <c r="M4376" s="3">
        <v>0</v>
      </c>
      <c r="N4376" s="26">
        <v>0</v>
      </c>
      <c r="O4376" s="3">
        <v>18</v>
      </c>
      <c r="P4376" s="3">
        <v>41645000</v>
      </c>
    </row>
    <row r="4377" spans="1:16" ht="38" customHeight="1" x14ac:dyDescent="0.3">
      <c r="A4377" s="3">
        <f t="shared" si="68"/>
        <v>4362</v>
      </c>
      <c r="B4377" s="4" t="s">
        <v>8335</v>
      </c>
      <c r="C4377" s="4" t="s">
        <v>8366</v>
      </c>
      <c r="D4377" s="4" t="s">
        <v>8672</v>
      </c>
      <c r="E4377" s="4" t="s">
        <v>8673</v>
      </c>
      <c r="F4377" s="4" t="s">
        <v>15</v>
      </c>
      <c r="G4377" s="4"/>
      <c r="H4377" s="3">
        <v>1916</v>
      </c>
      <c r="I4377" s="3">
        <v>174.4</v>
      </c>
      <c r="J4377" s="4" t="s">
        <v>9585</v>
      </c>
      <c r="K4377" s="3">
        <v>2</v>
      </c>
      <c r="L4377" s="3">
        <v>1</v>
      </c>
      <c r="M4377" s="3">
        <v>0</v>
      </c>
      <c r="N4377" s="26">
        <v>0</v>
      </c>
      <c r="O4377" s="3">
        <v>17</v>
      </c>
      <c r="P4377" s="3">
        <v>41645000</v>
      </c>
    </row>
    <row r="4378" spans="1:16" ht="38" customHeight="1" x14ac:dyDescent="0.3">
      <c r="A4378" s="3">
        <f t="shared" si="68"/>
        <v>4363</v>
      </c>
      <c r="B4378" s="4" t="s">
        <v>8335</v>
      </c>
      <c r="C4378" s="4" t="s">
        <v>8366</v>
      </c>
      <c r="D4378" s="4" t="s">
        <v>8674</v>
      </c>
      <c r="E4378" s="4" t="s">
        <v>8675</v>
      </c>
      <c r="F4378" s="4" t="s">
        <v>15</v>
      </c>
      <c r="G4378" s="4"/>
      <c r="H4378" s="3">
        <v>1960</v>
      </c>
      <c r="I4378" s="3">
        <v>819.81</v>
      </c>
      <c r="J4378" s="4" t="s">
        <v>9585</v>
      </c>
      <c r="K4378" s="3">
        <v>2</v>
      </c>
      <c r="L4378" s="3">
        <v>2</v>
      </c>
      <c r="M4378" s="3">
        <v>0</v>
      </c>
      <c r="N4378" s="26">
        <v>0</v>
      </c>
      <c r="O4378" s="3">
        <v>64</v>
      </c>
      <c r="P4378" s="3">
        <v>41645000</v>
      </c>
    </row>
    <row r="4379" spans="1:16" ht="38" customHeight="1" x14ac:dyDescent="0.3">
      <c r="A4379" s="3">
        <f t="shared" si="68"/>
        <v>4364</v>
      </c>
      <c r="B4379" s="4" t="s">
        <v>8335</v>
      </c>
      <c r="C4379" s="4" t="s">
        <v>8366</v>
      </c>
      <c r="D4379" s="4" t="s">
        <v>8676</v>
      </c>
      <c r="E4379" s="4" t="s">
        <v>8677</v>
      </c>
      <c r="F4379" s="4" t="s">
        <v>15</v>
      </c>
      <c r="G4379" s="4"/>
      <c r="H4379" s="3">
        <v>1972</v>
      </c>
      <c r="I4379" s="3">
        <v>1508.04</v>
      </c>
      <c r="J4379" s="4" t="s">
        <v>9585</v>
      </c>
      <c r="K4379" s="3">
        <v>2</v>
      </c>
      <c r="L4379" s="3">
        <v>3</v>
      </c>
      <c r="M4379" s="3">
        <v>0</v>
      </c>
      <c r="N4379" s="26">
        <v>0</v>
      </c>
      <c r="O4379" s="3">
        <v>74</v>
      </c>
      <c r="P4379" s="3">
        <v>41645000</v>
      </c>
    </row>
    <row r="4380" spans="1:16" ht="38" customHeight="1" x14ac:dyDescent="0.3">
      <c r="A4380" s="3">
        <f t="shared" si="68"/>
        <v>4365</v>
      </c>
      <c r="B4380" s="4" t="s">
        <v>8335</v>
      </c>
      <c r="C4380" s="4" t="s">
        <v>8366</v>
      </c>
      <c r="D4380" s="4" t="s">
        <v>8678</v>
      </c>
      <c r="E4380" s="4" t="s">
        <v>8679</v>
      </c>
      <c r="F4380" s="4" t="s">
        <v>15</v>
      </c>
      <c r="G4380" s="4"/>
      <c r="H4380" s="3">
        <v>1964</v>
      </c>
      <c r="I4380" s="3">
        <v>677.9</v>
      </c>
      <c r="J4380" s="4" t="s">
        <v>9585</v>
      </c>
      <c r="K4380" s="3">
        <v>2</v>
      </c>
      <c r="L4380" s="3">
        <v>2</v>
      </c>
      <c r="M4380" s="3">
        <v>0</v>
      </c>
      <c r="N4380" s="26">
        <v>0</v>
      </c>
      <c r="O4380" s="3">
        <v>70</v>
      </c>
      <c r="P4380" s="3">
        <v>41645000</v>
      </c>
    </row>
    <row r="4381" spans="1:16" ht="38" customHeight="1" x14ac:dyDescent="0.3">
      <c r="A4381" s="3">
        <f t="shared" si="68"/>
        <v>4366</v>
      </c>
      <c r="B4381" s="4" t="s">
        <v>8335</v>
      </c>
      <c r="C4381" s="4" t="s">
        <v>8366</v>
      </c>
      <c r="D4381" s="4" t="s">
        <v>8680</v>
      </c>
      <c r="E4381" s="4" t="s">
        <v>8681</v>
      </c>
      <c r="F4381" s="4" t="s">
        <v>15</v>
      </c>
      <c r="G4381" s="4"/>
      <c r="H4381" s="3">
        <v>1965</v>
      </c>
      <c r="I4381" s="3">
        <v>689.1</v>
      </c>
      <c r="J4381" s="4" t="s">
        <v>9585</v>
      </c>
      <c r="K4381" s="3">
        <v>2</v>
      </c>
      <c r="L4381" s="3">
        <v>2</v>
      </c>
      <c r="M4381" s="3"/>
      <c r="N4381" s="26"/>
      <c r="O4381" s="58" t="s">
        <v>9796</v>
      </c>
      <c r="P4381" s="3">
        <v>41645000</v>
      </c>
    </row>
    <row r="4382" spans="1:16" ht="38" customHeight="1" x14ac:dyDescent="0.3">
      <c r="A4382" s="3">
        <f t="shared" si="68"/>
        <v>4367</v>
      </c>
      <c r="B4382" s="4" t="s">
        <v>8335</v>
      </c>
      <c r="C4382" s="4" t="s">
        <v>8366</v>
      </c>
      <c r="D4382" s="4" t="s">
        <v>8683</v>
      </c>
      <c r="E4382" s="4" t="s">
        <v>8684</v>
      </c>
      <c r="F4382" s="4" t="s">
        <v>15</v>
      </c>
      <c r="G4382" s="4"/>
      <c r="H4382" s="3">
        <v>1977</v>
      </c>
      <c r="I4382" s="3">
        <v>1588</v>
      </c>
      <c r="J4382" s="4" t="s">
        <v>9585</v>
      </c>
      <c r="K4382" s="3">
        <v>2</v>
      </c>
      <c r="L4382" s="3">
        <v>2</v>
      </c>
      <c r="M4382" s="3">
        <v>0</v>
      </c>
      <c r="N4382" s="26">
        <v>0</v>
      </c>
      <c r="O4382" s="3">
        <v>72</v>
      </c>
      <c r="P4382" s="3">
        <v>41645000</v>
      </c>
    </row>
    <row r="4383" spans="1:16" ht="38" customHeight="1" x14ac:dyDescent="0.3">
      <c r="A4383" s="3">
        <f t="shared" si="68"/>
        <v>4368</v>
      </c>
      <c r="B4383" s="4" t="s">
        <v>8335</v>
      </c>
      <c r="C4383" s="4" t="s">
        <v>8366</v>
      </c>
      <c r="D4383" s="4" t="s">
        <v>8685</v>
      </c>
      <c r="E4383" s="4" t="s">
        <v>8686</v>
      </c>
      <c r="F4383" s="4" t="s">
        <v>15</v>
      </c>
      <c r="G4383" s="4"/>
      <c r="H4383" s="3">
        <v>1976</v>
      </c>
      <c r="I4383" s="3">
        <v>1126</v>
      </c>
      <c r="J4383" s="4" t="s">
        <v>9585</v>
      </c>
      <c r="K4383" s="3">
        <v>2</v>
      </c>
      <c r="L4383" s="3">
        <v>2</v>
      </c>
      <c r="M4383" s="3">
        <v>0</v>
      </c>
      <c r="N4383" s="26">
        <v>0</v>
      </c>
      <c r="O4383" s="3">
        <v>66</v>
      </c>
      <c r="P4383" s="3">
        <v>41645000</v>
      </c>
    </row>
    <row r="4384" spans="1:16" ht="38" customHeight="1" x14ac:dyDescent="0.3">
      <c r="A4384" s="3">
        <f t="shared" si="68"/>
        <v>4369</v>
      </c>
      <c r="B4384" s="4" t="s">
        <v>8335</v>
      </c>
      <c r="C4384" s="4" t="s">
        <v>8366</v>
      </c>
      <c r="D4384" s="4" t="s">
        <v>8687</v>
      </c>
      <c r="E4384" s="4" t="s">
        <v>8688</v>
      </c>
      <c r="F4384" s="4" t="s">
        <v>15</v>
      </c>
      <c r="G4384" s="4"/>
      <c r="H4384" s="3">
        <v>1981</v>
      </c>
      <c r="I4384" s="3">
        <v>14261.1</v>
      </c>
      <c r="J4384" s="4" t="s">
        <v>9590</v>
      </c>
      <c r="K4384" s="3">
        <v>9</v>
      </c>
      <c r="L4384" s="3">
        <v>8</v>
      </c>
      <c r="M4384" s="3">
        <v>8</v>
      </c>
      <c r="N4384" s="26"/>
      <c r="O4384" s="57" t="s">
        <v>9797</v>
      </c>
      <c r="P4384" s="3">
        <v>41645000</v>
      </c>
    </row>
    <row r="4385" spans="1:16" ht="38" customHeight="1" x14ac:dyDescent="0.3">
      <c r="A4385" s="3">
        <f t="shared" si="68"/>
        <v>4370</v>
      </c>
      <c r="B4385" s="4" t="s">
        <v>8335</v>
      </c>
      <c r="C4385" s="4" t="s">
        <v>8366</v>
      </c>
      <c r="D4385" s="4" t="s">
        <v>8689</v>
      </c>
      <c r="E4385" s="4" t="s">
        <v>8690</v>
      </c>
      <c r="F4385" s="4" t="s">
        <v>337</v>
      </c>
      <c r="G4385" s="4"/>
      <c r="H4385" s="3">
        <v>1983</v>
      </c>
      <c r="I4385" s="3">
        <v>9608</v>
      </c>
      <c r="J4385" s="4" t="s">
        <v>9590</v>
      </c>
      <c r="K4385" s="3">
        <v>9</v>
      </c>
      <c r="L4385" s="3">
        <v>5</v>
      </c>
      <c r="M4385" s="3">
        <v>5</v>
      </c>
      <c r="N4385" s="26">
        <v>5</v>
      </c>
      <c r="O4385" s="57" t="s">
        <v>9798</v>
      </c>
      <c r="P4385" s="3">
        <v>41645000</v>
      </c>
    </row>
    <row r="4386" spans="1:16" ht="38" customHeight="1" x14ac:dyDescent="0.3">
      <c r="A4386" s="3">
        <f t="shared" si="68"/>
        <v>4371</v>
      </c>
      <c r="B4386" s="4" t="s">
        <v>8335</v>
      </c>
      <c r="C4386" s="4" t="s">
        <v>8366</v>
      </c>
      <c r="D4386" s="4" t="s">
        <v>8691</v>
      </c>
      <c r="E4386" s="4" t="s">
        <v>8692</v>
      </c>
      <c r="F4386" s="4" t="s">
        <v>15</v>
      </c>
      <c r="G4386" s="4"/>
      <c r="H4386" s="3">
        <v>1988</v>
      </c>
      <c r="I4386" s="3">
        <v>10150.700000000001</v>
      </c>
      <c r="J4386" s="4" t="s">
        <v>9590</v>
      </c>
      <c r="K4386" s="3">
        <v>9</v>
      </c>
      <c r="L4386" s="3">
        <v>5</v>
      </c>
      <c r="M4386" s="3">
        <v>5</v>
      </c>
      <c r="N4386" s="49"/>
      <c r="O4386" s="57" t="s">
        <v>9799</v>
      </c>
      <c r="P4386" s="3">
        <v>41645000</v>
      </c>
    </row>
    <row r="4387" spans="1:16" ht="38" customHeight="1" x14ac:dyDescent="0.3">
      <c r="A4387" s="3">
        <f t="shared" si="68"/>
        <v>4372</v>
      </c>
      <c r="B4387" s="4" t="s">
        <v>8335</v>
      </c>
      <c r="C4387" s="4" t="s">
        <v>8366</v>
      </c>
      <c r="D4387" s="4" t="s">
        <v>8693</v>
      </c>
      <c r="E4387" s="4" t="s">
        <v>8694</v>
      </c>
      <c r="F4387" s="4" t="s">
        <v>15</v>
      </c>
      <c r="G4387" s="4"/>
      <c r="H4387" s="3">
        <v>1960</v>
      </c>
      <c r="I4387" s="3">
        <v>410.5</v>
      </c>
      <c r="J4387" s="4" t="s">
        <v>9585</v>
      </c>
      <c r="K4387" s="3">
        <v>2</v>
      </c>
      <c r="L4387" s="3">
        <v>1</v>
      </c>
      <c r="M4387" s="3">
        <v>0</v>
      </c>
      <c r="N4387" s="26">
        <v>0</v>
      </c>
      <c r="O4387" s="3">
        <v>28</v>
      </c>
      <c r="P4387" s="3">
        <v>41645000</v>
      </c>
    </row>
    <row r="4388" spans="1:16" ht="38" customHeight="1" x14ac:dyDescent="0.3">
      <c r="A4388" s="3">
        <f t="shared" si="68"/>
        <v>4373</v>
      </c>
      <c r="B4388" s="4" t="s">
        <v>8335</v>
      </c>
      <c r="C4388" s="4" t="s">
        <v>8366</v>
      </c>
      <c r="D4388" s="4" t="s">
        <v>9840</v>
      </c>
      <c r="E4388" s="13" t="s">
        <v>9843</v>
      </c>
      <c r="F4388" s="18" t="s">
        <v>15</v>
      </c>
      <c r="G4388" s="5"/>
      <c r="H4388" s="3">
        <v>1989</v>
      </c>
      <c r="I4388" s="3">
        <v>1853</v>
      </c>
      <c r="J4388" s="4" t="s">
        <v>9585</v>
      </c>
      <c r="K4388" s="3">
        <v>3</v>
      </c>
      <c r="L4388" s="3">
        <v>4</v>
      </c>
      <c r="M4388" s="3"/>
      <c r="N4388" s="26"/>
      <c r="O4388" s="3">
        <v>105</v>
      </c>
      <c r="P4388" s="3">
        <v>41645000</v>
      </c>
    </row>
    <row r="4389" spans="1:16" ht="38" customHeight="1" x14ac:dyDescent="0.3">
      <c r="A4389" s="3">
        <f t="shared" si="68"/>
        <v>4374</v>
      </c>
      <c r="B4389" s="4" t="s">
        <v>8335</v>
      </c>
      <c r="C4389" s="4" t="s">
        <v>8366</v>
      </c>
      <c r="D4389" s="4" t="s">
        <v>8695</v>
      </c>
      <c r="E4389" s="4" t="s">
        <v>8696</v>
      </c>
      <c r="F4389" s="4" t="s">
        <v>15</v>
      </c>
      <c r="G4389" s="4"/>
      <c r="H4389" s="3">
        <v>1956</v>
      </c>
      <c r="I4389" s="3">
        <v>666.11</v>
      </c>
      <c r="J4389" s="4" t="s">
        <v>9585</v>
      </c>
      <c r="K4389" s="3">
        <v>2</v>
      </c>
      <c r="L4389" s="3">
        <v>2</v>
      </c>
      <c r="M4389" s="3">
        <v>0</v>
      </c>
      <c r="N4389" s="26">
        <v>0</v>
      </c>
      <c r="O4389" s="3">
        <v>40</v>
      </c>
      <c r="P4389" s="3">
        <v>41645000</v>
      </c>
    </row>
    <row r="4390" spans="1:16" ht="38" customHeight="1" x14ac:dyDescent="0.3">
      <c r="A4390" s="3">
        <f t="shared" si="68"/>
        <v>4375</v>
      </c>
      <c r="B4390" s="4" t="s">
        <v>8335</v>
      </c>
      <c r="C4390" s="4" t="s">
        <v>8366</v>
      </c>
      <c r="D4390" s="4" t="s">
        <v>8697</v>
      </c>
      <c r="E4390" s="4" t="s">
        <v>8698</v>
      </c>
      <c r="F4390" s="4" t="s">
        <v>15</v>
      </c>
      <c r="G4390" s="4"/>
      <c r="H4390" s="3">
        <v>1959</v>
      </c>
      <c r="I4390" s="3">
        <v>703.9</v>
      </c>
      <c r="J4390" s="4" t="s">
        <v>9585</v>
      </c>
      <c r="K4390" s="3">
        <v>2</v>
      </c>
      <c r="L4390" s="3">
        <v>2</v>
      </c>
      <c r="M4390" s="3"/>
      <c r="N4390" s="26"/>
      <c r="O4390" s="58" t="s">
        <v>9800</v>
      </c>
      <c r="P4390" s="3">
        <v>41645000</v>
      </c>
    </row>
    <row r="4391" spans="1:16" ht="38" customHeight="1" x14ac:dyDescent="0.3">
      <c r="A4391" s="3">
        <f t="shared" si="68"/>
        <v>4376</v>
      </c>
      <c r="B4391" s="4" t="s">
        <v>8335</v>
      </c>
      <c r="C4391" s="4" t="s">
        <v>8366</v>
      </c>
      <c r="D4391" s="4" t="s">
        <v>8699</v>
      </c>
      <c r="E4391" s="4" t="s">
        <v>8700</v>
      </c>
      <c r="F4391" s="4" t="s">
        <v>15</v>
      </c>
      <c r="G4391" s="4"/>
      <c r="H4391" s="3">
        <v>1960</v>
      </c>
      <c r="I4391" s="3">
        <v>750.5</v>
      </c>
      <c r="J4391" s="4" t="s">
        <v>9585</v>
      </c>
      <c r="K4391" s="3">
        <v>2</v>
      </c>
      <c r="L4391" s="3">
        <v>3</v>
      </c>
      <c r="M4391" s="3">
        <v>0</v>
      </c>
      <c r="N4391" s="26">
        <v>0</v>
      </c>
      <c r="O4391" s="3">
        <v>54</v>
      </c>
      <c r="P4391" s="3">
        <v>41645000</v>
      </c>
    </row>
    <row r="4392" spans="1:16" ht="38" customHeight="1" x14ac:dyDescent="0.3">
      <c r="A4392" s="3">
        <f t="shared" si="68"/>
        <v>4377</v>
      </c>
      <c r="B4392" s="4" t="s">
        <v>8335</v>
      </c>
      <c r="C4392" s="4" t="s">
        <v>8366</v>
      </c>
      <c r="D4392" s="4" t="s">
        <v>8701</v>
      </c>
      <c r="E4392" s="4" t="s">
        <v>8702</v>
      </c>
      <c r="F4392" s="4" t="s">
        <v>15</v>
      </c>
      <c r="G4392" s="4"/>
      <c r="H4392" s="3">
        <v>1980</v>
      </c>
      <c r="I4392" s="3">
        <v>10752.5</v>
      </c>
      <c r="J4392" s="4" t="s">
        <v>9590</v>
      </c>
      <c r="K4392" s="3">
        <v>9</v>
      </c>
      <c r="L4392" s="3">
        <v>6</v>
      </c>
      <c r="M4392" s="3">
        <v>6</v>
      </c>
      <c r="N4392" s="26"/>
      <c r="O4392" s="57" t="s">
        <v>9801</v>
      </c>
      <c r="P4392" s="3">
        <v>41645000</v>
      </c>
    </row>
    <row r="4393" spans="1:16" ht="38" customHeight="1" x14ac:dyDescent="0.3">
      <c r="A4393" s="3">
        <f t="shared" si="68"/>
        <v>4378</v>
      </c>
      <c r="B4393" s="4" t="s">
        <v>8335</v>
      </c>
      <c r="C4393" s="4" t="s">
        <v>8366</v>
      </c>
      <c r="D4393" s="4" t="s">
        <v>8703</v>
      </c>
      <c r="E4393" s="4" t="s">
        <v>8704</v>
      </c>
      <c r="F4393" s="4" t="s">
        <v>15</v>
      </c>
      <c r="G4393" s="4"/>
      <c r="H4393" s="3">
        <v>1961</v>
      </c>
      <c r="I4393" s="3">
        <v>729.6</v>
      </c>
      <c r="J4393" s="4" t="s">
        <v>9585</v>
      </c>
      <c r="K4393" s="3">
        <v>2</v>
      </c>
      <c r="L4393" s="3">
        <v>3</v>
      </c>
      <c r="M4393" s="3"/>
      <c r="N4393" s="26"/>
      <c r="O4393" s="57" t="s">
        <v>9802</v>
      </c>
      <c r="P4393" s="3">
        <v>41645000</v>
      </c>
    </row>
    <row r="4394" spans="1:16" ht="38" customHeight="1" x14ac:dyDescent="0.3">
      <c r="A4394" s="3">
        <f t="shared" si="68"/>
        <v>4379</v>
      </c>
      <c r="B4394" s="4" t="s">
        <v>8335</v>
      </c>
      <c r="C4394" s="4" t="s">
        <v>8366</v>
      </c>
      <c r="D4394" s="4" t="s">
        <v>8705</v>
      </c>
      <c r="E4394" s="4" t="s">
        <v>8706</v>
      </c>
      <c r="F4394" s="4" t="s">
        <v>15</v>
      </c>
      <c r="G4394" s="4"/>
      <c r="H4394" s="3">
        <v>1958</v>
      </c>
      <c r="I4394" s="3">
        <v>400.95</v>
      </c>
      <c r="J4394" s="4" t="s">
        <v>9585</v>
      </c>
      <c r="K4394" s="3">
        <v>2</v>
      </c>
      <c r="L4394" s="3">
        <v>1</v>
      </c>
      <c r="M4394" s="3">
        <v>0</v>
      </c>
      <c r="N4394" s="26">
        <v>0</v>
      </c>
      <c r="O4394" s="3">
        <v>22</v>
      </c>
      <c r="P4394" s="3">
        <v>41645000</v>
      </c>
    </row>
    <row r="4395" spans="1:16" ht="38" customHeight="1" x14ac:dyDescent="0.3">
      <c r="A4395" s="3">
        <f t="shared" si="68"/>
        <v>4380</v>
      </c>
      <c r="B4395" s="4" t="s">
        <v>8335</v>
      </c>
      <c r="C4395" s="4" t="s">
        <v>8366</v>
      </c>
      <c r="D4395" s="4" t="s">
        <v>8707</v>
      </c>
      <c r="E4395" s="4" t="s">
        <v>8708</v>
      </c>
      <c r="F4395" s="4" t="s">
        <v>15</v>
      </c>
      <c r="G4395" s="4"/>
      <c r="H4395" s="3">
        <v>1979</v>
      </c>
      <c r="I4395" s="3">
        <v>569.29999999999995</v>
      </c>
      <c r="J4395" s="4" t="s">
        <v>9585</v>
      </c>
      <c r="K4395" s="3">
        <v>2</v>
      </c>
      <c r="L4395" s="3">
        <v>2</v>
      </c>
      <c r="M4395" s="3"/>
      <c r="N4395" s="26"/>
      <c r="O4395" s="3">
        <v>27</v>
      </c>
      <c r="P4395" s="3">
        <v>41645000</v>
      </c>
    </row>
    <row r="4396" spans="1:16" ht="38" customHeight="1" x14ac:dyDescent="0.3">
      <c r="A4396" s="3">
        <f t="shared" si="68"/>
        <v>4381</v>
      </c>
      <c r="B4396" s="4" t="s">
        <v>8335</v>
      </c>
      <c r="C4396" s="4" t="s">
        <v>8366</v>
      </c>
      <c r="D4396" s="4" t="s">
        <v>8709</v>
      </c>
      <c r="E4396" s="4" t="s">
        <v>8710</v>
      </c>
      <c r="F4396" s="4" t="s">
        <v>15</v>
      </c>
      <c r="G4396" s="4"/>
      <c r="H4396" s="3">
        <v>1976</v>
      </c>
      <c r="I4396" s="3">
        <v>400.4</v>
      </c>
      <c r="J4396" s="4" t="s">
        <v>9585</v>
      </c>
      <c r="K4396" s="3">
        <v>2</v>
      </c>
      <c r="L4396" s="3">
        <v>1</v>
      </c>
      <c r="M4396" s="3"/>
      <c r="N4396" s="26"/>
      <c r="O4396" s="3">
        <v>21</v>
      </c>
      <c r="P4396" s="3">
        <v>41645000</v>
      </c>
    </row>
    <row r="4397" spans="1:16" ht="38" customHeight="1" x14ac:dyDescent="0.3">
      <c r="A4397" s="3">
        <f t="shared" si="68"/>
        <v>4382</v>
      </c>
      <c r="B4397" s="4" t="s">
        <v>8335</v>
      </c>
      <c r="C4397" s="4" t="s">
        <v>8366</v>
      </c>
      <c r="D4397" s="4" t="s">
        <v>8711</v>
      </c>
      <c r="E4397" s="4" t="s">
        <v>8712</v>
      </c>
      <c r="F4397" s="4" t="s">
        <v>15</v>
      </c>
      <c r="G4397" s="4"/>
      <c r="H4397" s="3">
        <v>1962</v>
      </c>
      <c r="I4397" s="3">
        <v>844.27</v>
      </c>
      <c r="J4397" s="4" t="s">
        <v>9585</v>
      </c>
      <c r="K4397" s="3">
        <v>2</v>
      </c>
      <c r="L4397" s="3">
        <v>2</v>
      </c>
      <c r="M4397" s="3">
        <v>0</v>
      </c>
      <c r="N4397" s="26">
        <v>0</v>
      </c>
      <c r="O4397" s="3">
        <v>62</v>
      </c>
      <c r="P4397" s="3">
        <v>41645000</v>
      </c>
    </row>
    <row r="4398" spans="1:16" ht="38" customHeight="1" x14ac:dyDescent="0.3">
      <c r="A4398" s="3">
        <f t="shared" si="68"/>
        <v>4383</v>
      </c>
      <c r="B4398" s="4" t="s">
        <v>8335</v>
      </c>
      <c r="C4398" s="4" t="s">
        <v>8366</v>
      </c>
      <c r="D4398" s="4" t="s">
        <v>8713</v>
      </c>
      <c r="E4398" s="4" t="s">
        <v>8714</v>
      </c>
      <c r="F4398" s="4" t="s">
        <v>15</v>
      </c>
      <c r="G4398" s="4"/>
      <c r="H4398" s="3">
        <v>1961</v>
      </c>
      <c r="I4398" s="3">
        <v>440.29</v>
      </c>
      <c r="J4398" s="4" t="s">
        <v>9585</v>
      </c>
      <c r="K4398" s="3">
        <v>2</v>
      </c>
      <c r="L4398" s="3">
        <v>1</v>
      </c>
      <c r="M4398" s="3">
        <v>0</v>
      </c>
      <c r="N4398" s="26">
        <v>0</v>
      </c>
      <c r="O4398" s="3">
        <v>18</v>
      </c>
      <c r="P4398" s="3">
        <v>41645000</v>
      </c>
    </row>
    <row r="4399" spans="1:16" ht="38" customHeight="1" x14ac:dyDescent="0.3">
      <c r="A4399" s="3">
        <f t="shared" si="68"/>
        <v>4384</v>
      </c>
      <c r="B4399" s="4" t="s">
        <v>8335</v>
      </c>
      <c r="C4399" s="4" t="s">
        <v>8366</v>
      </c>
      <c r="D4399" s="4" t="s">
        <v>9074</v>
      </c>
      <c r="E4399" s="4" t="s">
        <v>9537</v>
      </c>
      <c r="F4399" s="4" t="s">
        <v>15</v>
      </c>
      <c r="G4399" s="4" t="s">
        <v>9576</v>
      </c>
      <c r="H4399" s="3">
        <v>1957</v>
      </c>
      <c r="I4399" s="3">
        <v>341.3</v>
      </c>
      <c r="J4399" s="4" t="s">
        <v>9585</v>
      </c>
      <c r="K4399" s="3">
        <v>2</v>
      </c>
      <c r="L4399" s="3">
        <v>1</v>
      </c>
      <c r="M4399" s="3">
        <v>0</v>
      </c>
      <c r="N4399" s="26">
        <v>0</v>
      </c>
      <c r="O4399" s="3">
        <v>36</v>
      </c>
      <c r="P4399" s="3">
        <v>41645000</v>
      </c>
    </row>
    <row r="4400" spans="1:16" ht="38" customHeight="1" x14ac:dyDescent="0.3">
      <c r="A4400" s="3">
        <f t="shared" si="68"/>
        <v>4385</v>
      </c>
      <c r="B4400" s="4" t="s">
        <v>8335</v>
      </c>
      <c r="C4400" s="4" t="s">
        <v>8366</v>
      </c>
      <c r="D4400" s="4" t="s">
        <v>8715</v>
      </c>
      <c r="E4400" s="4" t="s">
        <v>8716</v>
      </c>
      <c r="F4400" s="4" t="s">
        <v>15</v>
      </c>
      <c r="G4400" s="4"/>
      <c r="H4400" s="3">
        <v>1994</v>
      </c>
      <c r="I4400" s="3">
        <v>3864</v>
      </c>
      <c r="J4400" s="4" t="s">
        <v>9585</v>
      </c>
      <c r="K4400" s="3">
        <v>10</v>
      </c>
      <c r="L4400" s="3">
        <v>2</v>
      </c>
      <c r="M4400" s="3">
        <v>2</v>
      </c>
      <c r="N4400" s="26"/>
      <c r="O4400" s="58" t="s">
        <v>9803</v>
      </c>
      <c r="P4400" s="3">
        <v>41645000</v>
      </c>
    </row>
    <row r="4401" spans="1:16" ht="38" customHeight="1" x14ac:dyDescent="0.3">
      <c r="A4401" s="3">
        <f t="shared" si="68"/>
        <v>4386</v>
      </c>
      <c r="B4401" s="4" t="s">
        <v>8335</v>
      </c>
      <c r="C4401" s="4" t="s">
        <v>8366</v>
      </c>
      <c r="D4401" s="4" t="s">
        <v>8718</v>
      </c>
      <c r="E4401" s="4" t="s">
        <v>8719</v>
      </c>
      <c r="F4401" s="4" t="s">
        <v>15</v>
      </c>
      <c r="G4401" s="4"/>
      <c r="H4401" s="3">
        <v>1960</v>
      </c>
      <c r="I4401" s="3">
        <v>792.35</v>
      </c>
      <c r="J4401" s="4" t="s">
        <v>9585</v>
      </c>
      <c r="K4401" s="3">
        <v>2</v>
      </c>
      <c r="L4401" s="3">
        <v>2</v>
      </c>
      <c r="M4401" s="3">
        <v>0</v>
      </c>
      <c r="N4401" s="26">
        <v>0</v>
      </c>
      <c r="O4401" s="3">
        <v>56</v>
      </c>
      <c r="P4401" s="3">
        <v>41645000</v>
      </c>
    </row>
    <row r="4402" spans="1:16" ht="38" customHeight="1" x14ac:dyDescent="0.3">
      <c r="A4402" s="3">
        <f t="shared" si="68"/>
        <v>4387</v>
      </c>
      <c r="B4402" s="4" t="s">
        <v>8335</v>
      </c>
      <c r="C4402" s="4" t="s">
        <v>8366</v>
      </c>
      <c r="D4402" s="4" t="s">
        <v>8720</v>
      </c>
      <c r="E4402" s="4" t="s">
        <v>8721</v>
      </c>
      <c r="F4402" s="4" t="s">
        <v>15</v>
      </c>
      <c r="G4402" s="4"/>
      <c r="H4402" s="3">
        <v>1916</v>
      </c>
      <c r="I4402" s="3">
        <v>336.1</v>
      </c>
      <c r="J4402" s="4" t="s">
        <v>9585</v>
      </c>
      <c r="K4402" s="3">
        <v>2</v>
      </c>
      <c r="L4402" s="3">
        <v>1</v>
      </c>
      <c r="M4402" s="3">
        <v>0</v>
      </c>
      <c r="N4402" s="26">
        <v>0</v>
      </c>
      <c r="O4402" s="3">
        <v>16</v>
      </c>
      <c r="P4402" s="3">
        <v>41645000</v>
      </c>
    </row>
    <row r="4403" spans="1:16" ht="38" customHeight="1" x14ac:dyDescent="0.3">
      <c r="A4403" s="3">
        <f t="shared" si="68"/>
        <v>4388</v>
      </c>
      <c r="B4403" s="4" t="s">
        <v>8335</v>
      </c>
      <c r="C4403" s="4" t="s">
        <v>8366</v>
      </c>
      <c r="D4403" s="4" t="s">
        <v>8722</v>
      </c>
      <c r="E4403" s="4" t="s">
        <v>8723</v>
      </c>
      <c r="F4403" s="4" t="s">
        <v>15</v>
      </c>
      <c r="G4403" s="4"/>
      <c r="H4403" s="3">
        <v>1953</v>
      </c>
      <c r="I4403" s="3">
        <v>685.1</v>
      </c>
      <c r="J4403" s="4" t="s">
        <v>9585</v>
      </c>
      <c r="K4403" s="3">
        <v>2</v>
      </c>
      <c r="L4403" s="3">
        <v>2</v>
      </c>
      <c r="M4403" s="3">
        <v>0</v>
      </c>
      <c r="N4403" s="26">
        <v>0</v>
      </c>
      <c r="O4403" s="3">
        <v>36</v>
      </c>
      <c r="P4403" s="3">
        <v>41645000</v>
      </c>
    </row>
    <row r="4404" spans="1:16" ht="38" customHeight="1" x14ac:dyDescent="0.3">
      <c r="A4404" s="3">
        <f t="shared" si="68"/>
        <v>4389</v>
      </c>
      <c r="B4404" s="4" t="s">
        <v>8335</v>
      </c>
      <c r="C4404" s="4" t="s">
        <v>8366</v>
      </c>
      <c r="D4404" s="4" t="s">
        <v>8724</v>
      </c>
      <c r="E4404" s="4" t="s">
        <v>8725</v>
      </c>
      <c r="F4404" s="4" t="s">
        <v>15</v>
      </c>
      <c r="G4404" s="4"/>
      <c r="H4404" s="3">
        <v>1952</v>
      </c>
      <c r="I4404" s="3">
        <v>644.5</v>
      </c>
      <c r="J4404" s="4" t="s">
        <v>9585</v>
      </c>
      <c r="K4404" s="3">
        <v>2</v>
      </c>
      <c r="L4404" s="3">
        <v>1</v>
      </c>
      <c r="M4404" s="3">
        <v>0</v>
      </c>
      <c r="N4404" s="26">
        <v>0</v>
      </c>
      <c r="O4404" s="3">
        <v>16</v>
      </c>
      <c r="P4404" s="3">
        <v>41645000</v>
      </c>
    </row>
    <row r="4405" spans="1:16" ht="38" customHeight="1" x14ac:dyDescent="0.3">
      <c r="A4405" s="3">
        <f t="shared" si="68"/>
        <v>4390</v>
      </c>
      <c r="B4405" s="4" t="s">
        <v>8335</v>
      </c>
      <c r="C4405" s="4" t="s">
        <v>8366</v>
      </c>
      <c r="D4405" s="4" t="s">
        <v>8726</v>
      </c>
      <c r="E4405" s="4" t="s">
        <v>8727</v>
      </c>
      <c r="F4405" s="4" t="s">
        <v>15</v>
      </c>
      <c r="G4405" s="4"/>
      <c r="H4405" s="3">
        <v>1959</v>
      </c>
      <c r="I4405" s="3">
        <v>1040.55</v>
      </c>
      <c r="J4405" s="4" t="s">
        <v>9585</v>
      </c>
      <c r="K4405" s="3">
        <v>2</v>
      </c>
      <c r="L4405" s="3">
        <v>3</v>
      </c>
      <c r="M4405" s="3">
        <v>0</v>
      </c>
      <c r="N4405" s="26">
        <v>0</v>
      </c>
      <c r="O4405" s="3">
        <v>46</v>
      </c>
      <c r="P4405" s="3">
        <v>41645000</v>
      </c>
    </row>
    <row r="4406" spans="1:16" ht="38" customHeight="1" x14ac:dyDescent="0.3">
      <c r="A4406" s="3">
        <f t="shared" si="68"/>
        <v>4391</v>
      </c>
      <c r="B4406" s="4" t="s">
        <v>8335</v>
      </c>
      <c r="C4406" s="4" t="s">
        <v>8366</v>
      </c>
      <c r="D4406" s="4" t="s">
        <v>8728</v>
      </c>
      <c r="E4406" s="4" t="s">
        <v>8729</v>
      </c>
      <c r="F4406" s="4" t="s">
        <v>15</v>
      </c>
      <c r="G4406" s="4"/>
      <c r="H4406" s="3">
        <v>1960</v>
      </c>
      <c r="I4406" s="3">
        <v>270.2</v>
      </c>
      <c r="J4406" s="4" t="s">
        <v>9585</v>
      </c>
      <c r="K4406" s="3">
        <v>2</v>
      </c>
      <c r="L4406" s="3">
        <v>1</v>
      </c>
      <c r="M4406" s="3">
        <v>0</v>
      </c>
      <c r="N4406" s="26">
        <v>0</v>
      </c>
      <c r="O4406" s="3">
        <v>22</v>
      </c>
      <c r="P4406" s="3">
        <v>41645000</v>
      </c>
    </row>
    <row r="4407" spans="1:16" ht="38" customHeight="1" x14ac:dyDescent="0.3">
      <c r="A4407" s="3">
        <f t="shared" si="68"/>
        <v>4392</v>
      </c>
      <c r="B4407" s="4" t="s">
        <v>8335</v>
      </c>
      <c r="C4407" s="4" t="s">
        <v>8366</v>
      </c>
      <c r="D4407" s="4" t="s">
        <v>8730</v>
      </c>
      <c r="E4407" s="4" t="s">
        <v>8731</v>
      </c>
      <c r="F4407" s="4" t="s">
        <v>15</v>
      </c>
      <c r="G4407" s="4"/>
      <c r="H4407" s="3">
        <v>1961</v>
      </c>
      <c r="I4407" s="3">
        <v>631.70000000000005</v>
      </c>
      <c r="J4407" s="4" t="s">
        <v>9585</v>
      </c>
      <c r="K4407" s="3">
        <v>2</v>
      </c>
      <c r="L4407" s="3">
        <v>3</v>
      </c>
      <c r="M4407" s="3">
        <v>0</v>
      </c>
      <c r="N4407" s="26">
        <v>0</v>
      </c>
      <c r="O4407" s="3">
        <v>36</v>
      </c>
      <c r="P4407" s="3">
        <v>41645000</v>
      </c>
    </row>
    <row r="4408" spans="1:16" ht="38" customHeight="1" x14ac:dyDescent="0.3">
      <c r="A4408" s="3">
        <f t="shared" si="68"/>
        <v>4393</v>
      </c>
      <c r="B4408" s="4" t="s">
        <v>8335</v>
      </c>
      <c r="C4408" s="4" t="s">
        <v>8366</v>
      </c>
      <c r="D4408" s="4" t="s">
        <v>8732</v>
      </c>
      <c r="E4408" s="4" t="s">
        <v>8733</v>
      </c>
      <c r="F4408" s="4" t="s">
        <v>15</v>
      </c>
      <c r="G4408" s="4"/>
      <c r="H4408" s="3">
        <v>1954</v>
      </c>
      <c r="I4408" s="3">
        <v>431.73</v>
      </c>
      <c r="J4408" s="4" t="s">
        <v>9585</v>
      </c>
      <c r="K4408" s="3">
        <v>2</v>
      </c>
      <c r="L4408" s="3">
        <v>2</v>
      </c>
      <c r="M4408" s="3">
        <v>0</v>
      </c>
      <c r="N4408" s="26">
        <v>0</v>
      </c>
      <c r="O4408" s="3">
        <v>62</v>
      </c>
      <c r="P4408" s="3">
        <v>41645000</v>
      </c>
    </row>
    <row r="4409" spans="1:16" ht="38" customHeight="1" x14ac:dyDescent="0.3">
      <c r="A4409" s="3">
        <f t="shared" si="68"/>
        <v>4394</v>
      </c>
      <c r="B4409" s="4" t="s">
        <v>8335</v>
      </c>
      <c r="C4409" s="4" t="s">
        <v>8366</v>
      </c>
      <c r="D4409" s="4" t="s">
        <v>8734</v>
      </c>
      <c r="E4409" s="4" t="s">
        <v>8735</v>
      </c>
      <c r="F4409" s="4" t="s">
        <v>15</v>
      </c>
      <c r="G4409" s="4"/>
      <c r="H4409" s="3">
        <v>1963</v>
      </c>
      <c r="I4409" s="3">
        <v>520.72</v>
      </c>
      <c r="J4409" s="4" t="s">
        <v>9585</v>
      </c>
      <c r="K4409" s="3">
        <v>2</v>
      </c>
      <c r="L4409" s="3">
        <v>2</v>
      </c>
      <c r="M4409" s="3">
        <v>0</v>
      </c>
      <c r="N4409" s="26">
        <v>0</v>
      </c>
      <c r="O4409" s="3">
        <v>38</v>
      </c>
      <c r="P4409" s="3">
        <v>41645000</v>
      </c>
    </row>
    <row r="4410" spans="1:16" ht="38" customHeight="1" x14ac:dyDescent="0.3">
      <c r="A4410" s="3">
        <f t="shared" si="68"/>
        <v>4395</v>
      </c>
      <c r="B4410" s="4" t="s">
        <v>8335</v>
      </c>
      <c r="C4410" s="4" t="s">
        <v>8366</v>
      </c>
      <c r="D4410" s="4" t="s">
        <v>8736</v>
      </c>
      <c r="E4410" s="4" t="s">
        <v>8737</v>
      </c>
      <c r="F4410" s="4" t="s">
        <v>15</v>
      </c>
      <c r="G4410" s="4"/>
      <c r="H4410" s="3">
        <v>1974</v>
      </c>
      <c r="I4410" s="3">
        <v>1225.2</v>
      </c>
      <c r="J4410" s="4" t="s">
        <v>9585</v>
      </c>
      <c r="K4410" s="3">
        <v>2</v>
      </c>
      <c r="L4410" s="3">
        <v>2</v>
      </c>
      <c r="M4410" s="3"/>
      <c r="N4410" s="26"/>
      <c r="O4410" s="58" t="s">
        <v>9804</v>
      </c>
      <c r="P4410" s="3">
        <v>41645000</v>
      </c>
    </row>
    <row r="4411" spans="1:16" ht="38" customHeight="1" x14ac:dyDescent="0.3">
      <c r="A4411" s="3">
        <f t="shared" si="68"/>
        <v>4396</v>
      </c>
      <c r="B4411" s="4" t="s">
        <v>8335</v>
      </c>
      <c r="C4411" s="4" t="s">
        <v>8366</v>
      </c>
      <c r="D4411" s="4" t="s">
        <v>8738</v>
      </c>
      <c r="E4411" s="4" t="s">
        <v>8739</v>
      </c>
      <c r="F4411" s="4" t="s">
        <v>15</v>
      </c>
      <c r="G4411" s="4"/>
      <c r="H4411" s="3">
        <v>1961</v>
      </c>
      <c r="I4411" s="3">
        <v>506.49</v>
      </c>
      <c r="J4411" s="4" t="s">
        <v>9585</v>
      </c>
      <c r="K4411" s="3">
        <v>2</v>
      </c>
      <c r="L4411" s="3">
        <v>2</v>
      </c>
      <c r="M4411" s="3">
        <v>0</v>
      </c>
      <c r="N4411" s="26">
        <v>0</v>
      </c>
      <c r="O4411" s="3">
        <v>46</v>
      </c>
      <c r="P4411" s="3">
        <v>41645000</v>
      </c>
    </row>
    <row r="4412" spans="1:16" ht="38" customHeight="1" x14ac:dyDescent="0.3">
      <c r="A4412" s="3">
        <f t="shared" si="68"/>
        <v>4397</v>
      </c>
      <c r="B4412" s="4" t="s">
        <v>8335</v>
      </c>
      <c r="C4412" s="4" t="s">
        <v>8366</v>
      </c>
      <c r="D4412" s="4" t="s">
        <v>8740</v>
      </c>
      <c r="E4412" s="4" t="s">
        <v>8741</v>
      </c>
      <c r="F4412" s="4" t="s">
        <v>15</v>
      </c>
      <c r="G4412" s="4"/>
      <c r="H4412" s="3">
        <v>1927</v>
      </c>
      <c r="I4412" s="3">
        <v>311</v>
      </c>
      <c r="J4412" s="4" t="s">
        <v>9585</v>
      </c>
      <c r="K4412" s="3">
        <v>2</v>
      </c>
      <c r="L4412" s="3">
        <v>1</v>
      </c>
      <c r="M4412" s="3">
        <v>0</v>
      </c>
      <c r="N4412" s="26">
        <v>0</v>
      </c>
      <c r="O4412" s="3">
        <v>48</v>
      </c>
      <c r="P4412" s="3">
        <v>41645000</v>
      </c>
    </row>
    <row r="4413" spans="1:16" ht="38" customHeight="1" x14ac:dyDescent="0.3">
      <c r="A4413" s="3">
        <f t="shared" si="68"/>
        <v>4398</v>
      </c>
      <c r="B4413" s="4" t="s">
        <v>8335</v>
      </c>
      <c r="C4413" s="4" t="s">
        <v>8366</v>
      </c>
      <c r="D4413" s="4" t="s">
        <v>8742</v>
      </c>
      <c r="E4413" s="4" t="s">
        <v>8743</v>
      </c>
      <c r="F4413" s="4" t="s">
        <v>15</v>
      </c>
      <c r="G4413" s="4"/>
      <c r="H4413" s="3">
        <v>1961</v>
      </c>
      <c r="I4413" s="3">
        <v>311.7</v>
      </c>
      <c r="J4413" s="4" t="s">
        <v>9585</v>
      </c>
      <c r="K4413" s="3">
        <v>2</v>
      </c>
      <c r="L4413" s="3">
        <v>1</v>
      </c>
      <c r="M4413" s="3"/>
      <c r="N4413" s="26"/>
      <c r="O4413" s="57" t="s">
        <v>9747</v>
      </c>
      <c r="P4413" s="3">
        <v>41645000</v>
      </c>
    </row>
    <row r="4414" spans="1:16" ht="38" customHeight="1" x14ac:dyDescent="0.3">
      <c r="A4414" s="3">
        <f t="shared" si="68"/>
        <v>4399</v>
      </c>
      <c r="B4414" s="4" t="s">
        <v>8335</v>
      </c>
      <c r="C4414" s="4" t="s">
        <v>8366</v>
      </c>
      <c r="D4414" s="4" t="s">
        <v>8744</v>
      </c>
      <c r="E4414" s="4" t="s">
        <v>8745</v>
      </c>
      <c r="F4414" s="4" t="s">
        <v>15</v>
      </c>
      <c r="G4414" s="4"/>
      <c r="H4414" s="3">
        <v>1912</v>
      </c>
      <c r="I4414" s="3">
        <v>3526.2</v>
      </c>
      <c r="J4414" s="4" t="s">
        <v>9613</v>
      </c>
      <c r="K4414" s="3">
        <v>3</v>
      </c>
      <c r="L4414" s="3">
        <v>4</v>
      </c>
      <c r="M4414" s="3"/>
      <c r="N4414" s="26"/>
      <c r="O4414" s="57" t="s">
        <v>9755</v>
      </c>
      <c r="P4414" s="3">
        <v>41645000</v>
      </c>
    </row>
    <row r="4415" spans="1:16" ht="38" customHeight="1" x14ac:dyDescent="0.3">
      <c r="A4415" s="3">
        <f t="shared" si="68"/>
        <v>4400</v>
      </c>
      <c r="B4415" s="4" t="s">
        <v>8335</v>
      </c>
      <c r="C4415" s="4" t="s">
        <v>8366</v>
      </c>
      <c r="D4415" s="4" t="s">
        <v>8746</v>
      </c>
      <c r="E4415" s="4" t="s">
        <v>8747</v>
      </c>
      <c r="F4415" s="4" t="s">
        <v>15</v>
      </c>
      <c r="G4415" s="4"/>
      <c r="H4415" s="3">
        <v>1981</v>
      </c>
      <c r="I4415" s="3">
        <v>2226.9</v>
      </c>
      <c r="J4415" s="4" t="s">
        <v>9590</v>
      </c>
      <c r="K4415" s="3">
        <v>9</v>
      </c>
      <c r="L4415" s="3">
        <v>1</v>
      </c>
      <c r="M4415" s="3">
        <v>1</v>
      </c>
      <c r="N4415" s="26"/>
      <c r="O4415" s="57" t="s">
        <v>9773</v>
      </c>
      <c r="P4415" s="3">
        <v>41645000</v>
      </c>
    </row>
    <row r="4416" spans="1:16" ht="38" customHeight="1" x14ac:dyDescent="0.3">
      <c r="A4416" s="3">
        <f t="shared" si="68"/>
        <v>4401</v>
      </c>
      <c r="B4416" s="4" t="s">
        <v>8335</v>
      </c>
      <c r="C4416" s="4" t="s">
        <v>8366</v>
      </c>
      <c r="D4416" s="4" t="s">
        <v>8748</v>
      </c>
      <c r="E4416" s="4" t="s">
        <v>8749</v>
      </c>
      <c r="F4416" s="4" t="s">
        <v>15</v>
      </c>
      <c r="G4416" s="4"/>
      <c r="H4416" s="3">
        <v>1981</v>
      </c>
      <c r="I4416" s="3">
        <v>2236.5</v>
      </c>
      <c r="J4416" s="4" t="s">
        <v>9590</v>
      </c>
      <c r="K4416" s="3">
        <v>9</v>
      </c>
      <c r="L4416" s="3">
        <v>1</v>
      </c>
      <c r="M4416" s="3">
        <v>1</v>
      </c>
      <c r="N4416" s="26"/>
      <c r="O4416" s="57" t="s">
        <v>9773</v>
      </c>
      <c r="P4416" s="3">
        <v>41645000</v>
      </c>
    </row>
    <row r="4417" spans="1:16" ht="38" customHeight="1" x14ac:dyDescent="0.3">
      <c r="A4417" s="3">
        <f t="shared" si="68"/>
        <v>4402</v>
      </c>
      <c r="B4417" s="4" t="s">
        <v>8335</v>
      </c>
      <c r="C4417" s="4" t="s">
        <v>8366</v>
      </c>
      <c r="D4417" s="4" t="s">
        <v>8750</v>
      </c>
      <c r="E4417" s="4" t="s">
        <v>8751</v>
      </c>
      <c r="F4417" s="4" t="s">
        <v>15</v>
      </c>
      <c r="G4417" s="4"/>
      <c r="H4417" s="3">
        <v>1982</v>
      </c>
      <c r="I4417" s="3">
        <v>2221.9</v>
      </c>
      <c r="J4417" s="4" t="s">
        <v>9590</v>
      </c>
      <c r="K4417" s="3">
        <v>9</v>
      </c>
      <c r="L4417" s="3">
        <v>1</v>
      </c>
      <c r="M4417" s="3">
        <v>1</v>
      </c>
      <c r="N4417" s="26"/>
      <c r="O4417" s="57" t="s">
        <v>9748</v>
      </c>
      <c r="P4417" s="3">
        <v>41645000</v>
      </c>
    </row>
    <row r="4418" spans="1:16" ht="38" customHeight="1" x14ac:dyDescent="0.3">
      <c r="A4418" s="3">
        <f t="shared" si="68"/>
        <v>4403</v>
      </c>
      <c r="B4418" s="4" t="s">
        <v>8335</v>
      </c>
      <c r="C4418" s="4" t="s">
        <v>8366</v>
      </c>
      <c r="D4418" s="4" t="s">
        <v>8752</v>
      </c>
      <c r="E4418" s="4" t="s">
        <v>8753</v>
      </c>
      <c r="F4418" s="4" t="s">
        <v>15</v>
      </c>
      <c r="G4418" s="4"/>
      <c r="H4418" s="3">
        <v>1974</v>
      </c>
      <c r="I4418" s="3">
        <v>1235.5999999999999</v>
      </c>
      <c r="J4418" s="11" t="s">
        <v>9590</v>
      </c>
      <c r="K4418" s="26">
        <v>3</v>
      </c>
      <c r="L4418" s="26">
        <v>4</v>
      </c>
      <c r="M4418" s="26"/>
      <c r="N4418" s="26"/>
      <c r="O4418" s="26">
        <v>62</v>
      </c>
      <c r="P4418" s="3">
        <v>41645000</v>
      </c>
    </row>
    <row r="4419" spans="1:16" ht="38" customHeight="1" x14ac:dyDescent="0.3">
      <c r="A4419" s="3">
        <f t="shared" si="68"/>
        <v>4404</v>
      </c>
      <c r="B4419" s="4" t="s">
        <v>8335</v>
      </c>
      <c r="C4419" s="4" t="s">
        <v>8366</v>
      </c>
      <c r="D4419" s="4" t="s">
        <v>8754</v>
      </c>
      <c r="E4419" s="4" t="s">
        <v>8755</v>
      </c>
      <c r="F4419" s="4" t="s">
        <v>15</v>
      </c>
      <c r="G4419" s="4"/>
      <c r="H4419" s="3">
        <v>1954</v>
      </c>
      <c r="I4419" s="3">
        <v>380.2</v>
      </c>
      <c r="J4419" s="4" t="s">
        <v>9585</v>
      </c>
      <c r="K4419" s="3">
        <v>2</v>
      </c>
      <c r="L4419" s="3">
        <v>1</v>
      </c>
      <c r="M4419" s="3">
        <v>0</v>
      </c>
      <c r="N4419" s="26"/>
      <c r="O4419" s="3">
        <v>12</v>
      </c>
      <c r="P4419" s="3">
        <v>41645000</v>
      </c>
    </row>
    <row r="4420" spans="1:16" ht="38" customHeight="1" x14ac:dyDescent="0.3">
      <c r="A4420" s="3">
        <f t="shared" si="68"/>
        <v>4405</v>
      </c>
      <c r="B4420" s="4" t="s">
        <v>8335</v>
      </c>
      <c r="C4420" s="4" t="s">
        <v>8366</v>
      </c>
      <c r="D4420" s="4" t="s">
        <v>8756</v>
      </c>
      <c r="E4420" s="4" t="s">
        <v>8757</v>
      </c>
      <c r="F4420" s="4" t="s">
        <v>15</v>
      </c>
      <c r="G4420" s="4"/>
      <c r="H4420" s="3">
        <v>1966</v>
      </c>
      <c r="I4420" s="3">
        <v>536.5</v>
      </c>
      <c r="J4420" s="4" t="s">
        <v>9585</v>
      </c>
      <c r="K4420" s="3">
        <v>2</v>
      </c>
      <c r="L4420" s="3">
        <v>3</v>
      </c>
      <c r="M4420" s="3">
        <v>0</v>
      </c>
      <c r="N4420" s="26"/>
      <c r="O4420" s="3">
        <v>19</v>
      </c>
      <c r="P4420" s="3">
        <v>41645000</v>
      </c>
    </row>
    <row r="4421" spans="1:16" ht="38" customHeight="1" x14ac:dyDescent="0.3">
      <c r="A4421" s="3">
        <f t="shared" si="68"/>
        <v>4406</v>
      </c>
      <c r="B4421" s="4" t="s">
        <v>8335</v>
      </c>
      <c r="C4421" s="4" t="s">
        <v>8366</v>
      </c>
      <c r="D4421" s="4" t="s">
        <v>8758</v>
      </c>
      <c r="E4421" s="4" t="s">
        <v>8759</v>
      </c>
      <c r="F4421" s="4" t="s">
        <v>15</v>
      </c>
      <c r="G4421" s="4"/>
      <c r="H4421" s="3">
        <v>1969</v>
      </c>
      <c r="I4421" s="3">
        <v>3490.1</v>
      </c>
      <c r="J4421" s="4" t="s">
        <v>9590</v>
      </c>
      <c r="K4421" s="3">
        <v>5</v>
      </c>
      <c r="L4421" s="3">
        <v>4</v>
      </c>
      <c r="M4421" s="3">
        <v>0</v>
      </c>
      <c r="N4421" s="3">
        <v>0</v>
      </c>
      <c r="O4421" s="3">
        <v>184</v>
      </c>
      <c r="P4421" s="3">
        <v>41645000</v>
      </c>
    </row>
    <row r="4422" spans="1:16" ht="38" customHeight="1" x14ac:dyDescent="0.3">
      <c r="A4422" s="3">
        <f t="shared" si="68"/>
        <v>4407</v>
      </c>
      <c r="B4422" s="4" t="s">
        <v>8335</v>
      </c>
      <c r="C4422" s="4" t="s">
        <v>8366</v>
      </c>
      <c r="D4422" s="4" t="s">
        <v>8760</v>
      </c>
      <c r="E4422" s="4" t="s">
        <v>8761</v>
      </c>
      <c r="F4422" s="4" t="s">
        <v>15</v>
      </c>
      <c r="G4422" s="4"/>
      <c r="H4422" s="3">
        <v>1924</v>
      </c>
      <c r="I4422" s="3">
        <v>340.19</v>
      </c>
      <c r="J4422" s="4" t="s">
        <v>9585</v>
      </c>
      <c r="K4422" s="3">
        <v>2</v>
      </c>
      <c r="L4422" s="3">
        <v>1</v>
      </c>
      <c r="M4422" s="3">
        <v>0</v>
      </c>
      <c r="N4422" s="3">
        <v>0</v>
      </c>
      <c r="O4422" s="3">
        <v>20</v>
      </c>
      <c r="P4422" s="3">
        <v>41645000</v>
      </c>
    </row>
    <row r="4423" spans="1:16" ht="38" customHeight="1" x14ac:dyDescent="0.3">
      <c r="A4423" s="3">
        <f t="shared" si="68"/>
        <v>4408</v>
      </c>
      <c r="B4423" s="4" t="s">
        <v>8335</v>
      </c>
      <c r="C4423" s="4" t="s">
        <v>8366</v>
      </c>
      <c r="D4423" s="4" t="s">
        <v>8762</v>
      </c>
      <c r="E4423" s="4" t="s">
        <v>8763</v>
      </c>
      <c r="F4423" s="4" t="s">
        <v>15</v>
      </c>
      <c r="G4423" s="4"/>
      <c r="H4423" s="3">
        <v>1958</v>
      </c>
      <c r="I4423" s="3">
        <v>637.79999999999995</v>
      </c>
      <c r="J4423" s="4" t="s">
        <v>9585</v>
      </c>
      <c r="K4423" s="3">
        <v>2</v>
      </c>
      <c r="L4423" s="3">
        <v>2</v>
      </c>
      <c r="M4423" s="3">
        <v>0</v>
      </c>
      <c r="N4423" s="3"/>
      <c r="O4423" s="3">
        <v>25</v>
      </c>
      <c r="P4423" s="3">
        <v>41645000</v>
      </c>
    </row>
    <row r="4424" spans="1:16" ht="38" customHeight="1" x14ac:dyDescent="0.3">
      <c r="A4424" s="3">
        <f t="shared" si="68"/>
        <v>4409</v>
      </c>
      <c r="B4424" s="4" t="s">
        <v>8335</v>
      </c>
      <c r="C4424" s="4" t="s">
        <v>8366</v>
      </c>
      <c r="D4424" s="4" t="s">
        <v>8764</v>
      </c>
      <c r="E4424" s="4" t="s">
        <v>8765</v>
      </c>
      <c r="F4424" s="4" t="s">
        <v>15</v>
      </c>
      <c r="G4424" s="4"/>
      <c r="H4424" s="3">
        <v>1968</v>
      </c>
      <c r="I4424" s="3">
        <v>697.7</v>
      </c>
      <c r="J4424" s="4" t="s">
        <v>9585</v>
      </c>
      <c r="K4424" s="3">
        <v>2</v>
      </c>
      <c r="L4424" s="3">
        <v>2</v>
      </c>
      <c r="M4424" s="3">
        <v>0</v>
      </c>
      <c r="N4424" s="3"/>
      <c r="O4424" s="3">
        <v>24</v>
      </c>
      <c r="P4424" s="3">
        <v>41645000</v>
      </c>
    </row>
    <row r="4425" spans="1:16" ht="38" customHeight="1" x14ac:dyDescent="0.3">
      <c r="A4425" s="3">
        <f t="shared" si="68"/>
        <v>4410</v>
      </c>
      <c r="B4425" s="4" t="s">
        <v>8335</v>
      </c>
      <c r="C4425" s="4" t="s">
        <v>8366</v>
      </c>
      <c r="D4425" s="4" t="s">
        <v>8766</v>
      </c>
      <c r="E4425" s="4" t="s">
        <v>8767</v>
      </c>
      <c r="F4425" s="4" t="s">
        <v>15</v>
      </c>
      <c r="G4425" s="4"/>
      <c r="H4425" s="3">
        <v>1975</v>
      </c>
      <c r="I4425" s="3">
        <v>1221.5999999999999</v>
      </c>
      <c r="J4425" s="4" t="s">
        <v>9590</v>
      </c>
      <c r="K4425" s="3">
        <v>3</v>
      </c>
      <c r="L4425" s="3">
        <v>4</v>
      </c>
      <c r="M4425" s="3">
        <v>0</v>
      </c>
      <c r="N4425" s="3"/>
      <c r="O4425" s="3">
        <v>51</v>
      </c>
      <c r="P4425" s="3">
        <v>41645000</v>
      </c>
    </row>
    <row r="4426" spans="1:16" ht="38" customHeight="1" x14ac:dyDescent="0.3">
      <c r="A4426" s="3">
        <f t="shared" si="68"/>
        <v>4411</v>
      </c>
      <c r="B4426" s="4" t="s">
        <v>8335</v>
      </c>
      <c r="C4426" s="4" t="s">
        <v>8366</v>
      </c>
      <c r="D4426" s="4" t="s">
        <v>8768</v>
      </c>
      <c r="E4426" s="4" t="s">
        <v>8769</v>
      </c>
      <c r="F4426" s="4" t="s">
        <v>15</v>
      </c>
      <c r="G4426" s="4"/>
      <c r="H4426" s="3">
        <v>1953</v>
      </c>
      <c r="I4426" s="3">
        <v>409.4</v>
      </c>
      <c r="J4426" s="4" t="s">
        <v>9585</v>
      </c>
      <c r="K4426" s="3">
        <v>2</v>
      </c>
      <c r="L4426" s="3">
        <v>2</v>
      </c>
      <c r="M4426" s="3">
        <v>0</v>
      </c>
      <c r="N4426" s="3"/>
      <c r="O4426" s="3">
        <v>20</v>
      </c>
      <c r="P4426" s="3">
        <v>41645000</v>
      </c>
    </row>
    <row r="4427" spans="1:16" ht="38" customHeight="1" x14ac:dyDescent="0.3">
      <c r="A4427" s="3">
        <f t="shared" si="68"/>
        <v>4412</v>
      </c>
      <c r="B4427" s="4" t="s">
        <v>8335</v>
      </c>
      <c r="C4427" s="4" t="s">
        <v>8366</v>
      </c>
      <c r="D4427" s="4" t="s">
        <v>8771</v>
      </c>
      <c r="E4427" s="4" t="s">
        <v>8772</v>
      </c>
      <c r="F4427" s="4" t="s">
        <v>15</v>
      </c>
      <c r="G4427" s="4"/>
      <c r="H4427" s="3">
        <v>1955</v>
      </c>
      <c r="I4427" s="3">
        <v>816.5</v>
      </c>
      <c r="J4427" s="4" t="s">
        <v>9585</v>
      </c>
      <c r="K4427" s="3">
        <v>2</v>
      </c>
      <c r="L4427" s="3">
        <v>2</v>
      </c>
      <c r="M4427" s="3">
        <v>0</v>
      </c>
      <c r="N4427" s="3"/>
      <c r="O4427" s="3">
        <v>27</v>
      </c>
      <c r="P4427" s="3">
        <v>41645000</v>
      </c>
    </row>
    <row r="4428" spans="1:16" ht="38" customHeight="1" x14ac:dyDescent="0.3">
      <c r="A4428" s="3">
        <f t="shared" si="68"/>
        <v>4413</v>
      </c>
      <c r="B4428" s="4" t="s">
        <v>8335</v>
      </c>
      <c r="C4428" s="4" t="s">
        <v>8366</v>
      </c>
      <c r="D4428" s="4" t="s">
        <v>8774</v>
      </c>
      <c r="E4428" s="4" t="s">
        <v>8775</v>
      </c>
      <c r="F4428" s="4" t="s">
        <v>15</v>
      </c>
      <c r="G4428" s="4"/>
      <c r="H4428" s="3">
        <v>1956</v>
      </c>
      <c r="I4428" s="3">
        <v>874.4</v>
      </c>
      <c r="J4428" s="4" t="s">
        <v>9585</v>
      </c>
      <c r="K4428" s="3">
        <v>2</v>
      </c>
      <c r="L4428" s="3">
        <v>2</v>
      </c>
      <c r="M4428" s="3">
        <v>0</v>
      </c>
      <c r="N4428" s="3"/>
      <c r="O4428" s="3">
        <v>34</v>
      </c>
      <c r="P4428" s="3">
        <v>41645000</v>
      </c>
    </row>
    <row r="4429" spans="1:16" ht="38" customHeight="1" x14ac:dyDescent="0.3">
      <c r="A4429" s="3">
        <f t="shared" si="68"/>
        <v>4414</v>
      </c>
      <c r="B4429" s="4" t="s">
        <v>8335</v>
      </c>
      <c r="C4429" s="4" t="s">
        <v>8366</v>
      </c>
      <c r="D4429" s="4" t="s">
        <v>8777</v>
      </c>
      <c r="E4429" s="4" t="s">
        <v>8778</v>
      </c>
      <c r="F4429" s="4" t="s">
        <v>15</v>
      </c>
      <c r="G4429" s="4"/>
      <c r="H4429" s="3">
        <v>1953</v>
      </c>
      <c r="I4429" s="3">
        <v>379.3</v>
      </c>
      <c r="J4429" s="4" t="s">
        <v>9585</v>
      </c>
      <c r="K4429" s="3">
        <v>2</v>
      </c>
      <c r="L4429" s="3">
        <v>2</v>
      </c>
      <c r="M4429" s="3">
        <v>0</v>
      </c>
      <c r="N4429" s="3"/>
      <c r="O4429" s="3">
        <v>25</v>
      </c>
      <c r="P4429" s="3">
        <v>41645000</v>
      </c>
    </row>
    <row r="4430" spans="1:16" ht="38" customHeight="1" x14ac:dyDescent="0.3">
      <c r="A4430" s="3">
        <f t="shared" si="68"/>
        <v>4415</v>
      </c>
      <c r="B4430" s="4" t="s">
        <v>8335</v>
      </c>
      <c r="C4430" s="4" t="s">
        <v>8366</v>
      </c>
      <c r="D4430" s="4" t="s">
        <v>8780</v>
      </c>
      <c r="E4430" s="4" t="s">
        <v>8781</v>
      </c>
      <c r="F4430" s="4" t="s">
        <v>15</v>
      </c>
      <c r="G4430" s="4"/>
      <c r="H4430" s="3">
        <v>1961</v>
      </c>
      <c r="I4430" s="3">
        <v>1239.2</v>
      </c>
      <c r="J4430" s="4" t="s">
        <v>9585</v>
      </c>
      <c r="K4430" s="3">
        <v>5</v>
      </c>
      <c r="L4430" s="3">
        <v>2</v>
      </c>
      <c r="M4430" s="3">
        <v>0</v>
      </c>
      <c r="N4430" s="3">
        <v>0</v>
      </c>
      <c r="O4430" s="3">
        <v>73</v>
      </c>
      <c r="P4430" s="3">
        <v>41645000</v>
      </c>
    </row>
    <row r="4431" spans="1:16" ht="38" customHeight="1" x14ac:dyDescent="0.3">
      <c r="A4431" s="3">
        <f t="shared" si="68"/>
        <v>4416</v>
      </c>
      <c r="B4431" s="4" t="s">
        <v>8335</v>
      </c>
      <c r="C4431" s="4" t="s">
        <v>8366</v>
      </c>
      <c r="D4431" s="4" t="s">
        <v>8783</v>
      </c>
      <c r="E4431" s="15" t="s">
        <v>8784</v>
      </c>
      <c r="F4431" s="15" t="s">
        <v>15</v>
      </c>
      <c r="G4431" s="15"/>
      <c r="H4431" s="3">
        <v>1963</v>
      </c>
      <c r="I4431" s="3">
        <v>1247.8</v>
      </c>
      <c r="J4431" s="4" t="s">
        <v>9585</v>
      </c>
      <c r="K4431" s="3">
        <v>5</v>
      </c>
      <c r="L4431" s="3">
        <v>2</v>
      </c>
      <c r="M4431" s="3">
        <v>0</v>
      </c>
      <c r="N4431" s="3">
        <v>0</v>
      </c>
      <c r="O4431" s="3">
        <v>63</v>
      </c>
      <c r="P4431" s="3">
        <v>41645000</v>
      </c>
    </row>
    <row r="4432" spans="1:16" ht="38" customHeight="1" x14ac:dyDescent="0.3">
      <c r="A4432" s="3">
        <f t="shared" si="68"/>
        <v>4417</v>
      </c>
      <c r="B4432" s="4" t="s">
        <v>8335</v>
      </c>
      <c r="C4432" s="4" t="s">
        <v>8787</v>
      </c>
      <c r="D4432" s="4" t="s">
        <v>8786</v>
      </c>
      <c r="E4432" s="4" t="s">
        <v>8788</v>
      </c>
      <c r="F4432" s="4" t="s">
        <v>15</v>
      </c>
      <c r="G4432" s="4"/>
      <c r="H4432" s="3">
        <v>1963</v>
      </c>
      <c r="I4432" s="3">
        <v>515.04999999999995</v>
      </c>
      <c r="J4432" s="4" t="s">
        <v>9585</v>
      </c>
      <c r="K4432" s="3">
        <v>2</v>
      </c>
      <c r="L4432" s="3">
        <v>2</v>
      </c>
      <c r="M4432" s="3"/>
      <c r="N4432" s="3"/>
      <c r="O4432" s="3">
        <v>19</v>
      </c>
      <c r="P4432" s="3">
        <v>41645000</v>
      </c>
    </row>
    <row r="4433" spans="1:16" ht="38" customHeight="1" x14ac:dyDescent="0.3">
      <c r="A4433" s="3">
        <f t="shared" si="68"/>
        <v>4418</v>
      </c>
      <c r="B4433" s="4" t="s">
        <v>8335</v>
      </c>
      <c r="C4433" s="4" t="s">
        <v>8787</v>
      </c>
      <c r="D4433" s="4" t="s">
        <v>8789</v>
      </c>
      <c r="E4433" s="4" t="s">
        <v>8790</v>
      </c>
      <c r="F4433" s="4" t="s">
        <v>15</v>
      </c>
      <c r="G4433" s="4"/>
      <c r="H4433" s="3">
        <v>1962</v>
      </c>
      <c r="I4433" s="3">
        <v>512.02</v>
      </c>
      <c r="J4433" s="4" t="s">
        <v>9585</v>
      </c>
      <c r="K4433" s="3">
        <v>2</v>
      </c>
      <c r="L4433" s="3">
        <v>2</v>
      </c>
      <c r="M4433" s="3"/>
      <c r="N4433" s="3"/>
      <c r="O4433" s="3">
        <v>21</v>
      </c>
      <c r="P4433" s="3">
        <v>41645000</v>
      </c>
    </row>
    <row r="4434" spans="1:16" ht="38" customHeight="1" x14ac:dyDescent="0.3">
      <c r="A4434" s="3">
        <f t="shared" ref="A4434:A4497" si="69">A4433+1</f>
        <v>4419</v>
      </c>
      <c r="B4434" s="4" t="s">
        <v>8335</v>
      </c>
      <c r="C4434" s="4" t="s">
        <v>8787</v>
      </c>
      <c r="D4434" s="4" t="s">
        <v>8792</v>
      </c>
      <c r="E4434" s="4" t="s">
        <v>8793</v>
      </c>
      <c r="F4434" s="4" t="s">
        <v>15</v>
      </c>
      <c r="G4434" s="4"/>
      <c r="H4434" s="3">
        <v>1962</v>
      </c>
      <c r="I4434" s="3">
        <v>702.25</v>
      </c>
      <c r="J4434" s="4" t="s">
        <v>9585</v>
      </c>
      <c r="K4434" s="3">
        <v>2</v>
      </c>
      <c r="L4434" s="3">
        <v>2</v>
      </c>
      <c r="M4434" s="3"/>
      <c r="N4434" s="3"/>
      <c r="O4434" s="3">
        <v>23</v>
      </c>
      <c r="P4434" s="3">
        <v>41645000</v>
      </c>
    </row>
    <row r="4435" spans="1:16" ht="38" customHeight="1" x14ac:dyDescent="0.3">
      <c r="A4435" s="3">
        <f t="shared" si="69"/>
        <v>4420</v>
      </c>
      <c r="B4435" s="4" t="s">
        <v>8335</v>
      </c>
      <c r="C4435" s="4" t="s">
        <v>8796</v>
      </c>
      <c r="D4435" s="4" t="s">
        <v>8795</v>
      </c>
      <c r="E4435" s="4" t="s">
        <v>8797</v>
      </c>
      <c r="F4435" s="4" t="s">
        <v>15</v>
      </c>
      <c r="G4435" s="4"/>
      <c r="H4435" s="3">
        <v>1982</v>
      </c>
      <c r="I4435" s="3">
        <v>814.4</v>
      </c>
      <c r="J4435" s="4" t="s">
        <v>9648</v>
      </c>
      <c r="K4435" s="3">
        <v>2</v>
      </c>
      <c r="L4435" s="3">
        <v>3</v>
      </c>
      <c r="M4435" s="3">
        <v>0</v>
      </c>
      <c r="N4435" s="3">
        <v>0</v>
      </c>
      <c r="O4435" s="3">
        <v>42</v>
      </c>
      <c r="P4435" s="3">
        <v>41645000</v>
      </c>
    </row>
    <row r="4436" spans="1:16" ht="38" customHeight="1" x14ac:dyDescent="0.3">
      <c r="A4436" s="3">
        <f t="shared" si="69"/>
        <v>4421</v>
      </c>
      <c r="B4436" s="4" t="s">
        <v>8335</v>
      </c>
      <c r="C4436" s="4" t="s">
        <v>8796</v>
      </c>
      <c r="D4436" s="4" t="s">
        <v>8798</v>
      </c>
      <c r="E4436" s="4" t="s">
        <v>8799</v>
      </c>
      <c r="F4436" s="4" t="s">
        <v>15</v>
      </c>
      <c r="G4436" s="4"/>
      <c r="H4436" s="3">
        <v>1967</v>
      </c>
      <c r="I4436" s="3">
        <v>505.18</v>
      </c>
      <c r="J4436" s="4" t="s">
        <v>9586</v>
      </c>
      <c r="K4436" s="3">
        <v>2</v>
      </c>
      <c r="L4436" s="3">
        <v>2</v>
      </c>
      <c r="M4436" s="3">
        <v>0</v>
      </c>
      <c r="N4436" s="3">
        <v>0</v>
      </c>
      <c r="O4436" s="3">
        <v>25</v>
      </c>
      <c r="P4436" s="3">
        <v>41645000</v>
      </c>
    </row>
    <row r="4437" spans="1:16" ht="38" customHeight="1" x14ac:dyDescent="0.3">
      <c r="A4437" s="3">
        <f t="shared" si="69"/>
        <v>4422</v>
      </c>
      <c r="B4437" s="4" t="s">
        <v>8335</v>
      </c>
      <c r="C4437" s="4" t="s">
        <v>8796</v>
      </c>
      <c r="D4437" s="4" t="s">
        <v>8800</v>
      </c>
      <c r="E4437" s="4" t="s">
        <v>8801</v>
      </c>
      <c r="F4437" s="4" t="s">
        <v>15</v>
      </c>
      <c r="G4437" s="4"/>
      <c r="H4437" s="3">
        <v>1968</v>
      </c>
      <c r="I4437" s="3">
        <v>524.29999999999995</v>
      </c>
      <c r="J4437" s="4" t="s">
        <v>9586</v>
      </c>
      <c r="K4437" s="3">
        <v>2</v>
      </c>
      <c r="L4437" s="3">
        <v>2</v>
      </c>
      <c r="M4437" s="3">
        <v>0</v>
      </c>
      <c r="N4437" s="3">
        <v>0</v>
      </c>
      <c r="O4437" s="3">
        <v>17</v>
      </c>
      <c r="P4437" s="3">
        <v>41645000</v>
      </c>
    </row>
    <row r="4438" spans="1:16" ht="38" customHeight="1" x14ac:dyDescent="0.3">
      <c r="A4438" s="3">
        <f t="shared" si="69"/>
        <v>4423</v>
      </c>
      <c r="B4438" s="4" t="s">
        <v>8335</v>
      </c>
      <c r="C4438" s="4" t="s">
        <v>8796</v>
      </c>
      <c r="D4438" s="4" t="s">
        <v>8802</v>
      </c>
      <c r="E4438" s="4" t="s">
        <v>8803</v>
      </c>
      <c r="F4438" s="4" t="s">
        <v>15</v>
      </c>
      <c r="G4438" s="4"/>
      <c r="H4438" s="3">
        <v>1969</v>
      </c>
      <c r="I4438" s="3">
        <v>506.3</v>
      </c>
      <c r="J4438" s="4" t="s">
        <v>9586</v>
      </c>
      <c r="K4438" s="3">
        <v>2</v>
      </c>
      <c r="L4438" s="3">
        <v>2</v>
      </c>
      <c r="M4438" s="3">
        <v>0</v>
      </c>
      <c r="N4438" s="3">
        <v>0</v>
      </c>
      <c r="O4438" s="3">
        <v>27</v>
      </c>
      <c r="P4438" s="3">
        <v>41645000</v>
      </c>
    </row>
    <row r="4439" spans="1:16" ht="38" customHeight="1" x14ac:dyDescent="0.3">
      <c r="A4439" s="3">
        <f t="shared" si="69"/>
        <v>4424</v>
      </c>
      <c r="B4439" s="4" t="s">
        <v>8335</v>
      </c>
      <c r="C4439" s="4" t="s">
        <v>8796</v>
      </c>
      <c r="D4439" s="4" t="s">
        <v>8804</v>
      </c>
      <c r="E4439" s="4" t="s">
        <v>8805</v>
      </c>
      <c r="F4439" s="4" t="s">
        <v>15</v>
      </c>
      <c r="G4439" s="4"/>
      <c r="H4439" s="3">
        <v>1960</v>
      </c>
      <c r="I4439" s="3">
        <v>395.08</v>
      </c>
      <c r="J4439" s="4" t="s">
        <v>9805</v>
      </c>
      <c r="K4439" s="3">
        <v>2</v>
      </c>
      <c r="L4439" s="3">
        <v>1</v>
      </c>
      <c r="M4439" s="3">
        <v>0</v>
      </c>
      <c r="N4439" s="3">
        <v>0</v>
      </c>
      <c r="O4439" s="3">
        <v>9</v>
      </c>
      <c r="P4439" s="3">
        <v>41645000</v>
      </c>
    </row>
    <row r="4440" spans="1:16" ht="38" customHeight="1" x14ac:dyDescent="0.3">
      <c r="A4440" s="3">
        <f t="shared" si="69"/>
        <v>4425</v>
      </c>
      <c r="B4440" s="4" t="s">
        <v>8335</v>
      </c>
      <c r="C4440" s="4" t="s">
        <v>8796</v>
      </c>
      <c r="D4440" s="4" t="s">
        <v>8806</v>
      </c>
      <c r="E4440" s="4" t="s">
        <v>8807</v>
      </c>
      <c r="F4440" s="4" t="s">
        <v>15</v>
      </c>
      <c r="G4440" s="4"/>
      <c r="H4440" s="3">
        <v>1963</v>
      </c>
      <c r="I4440" s="3">
        <v>327.97</v>
      </c>
      <c r="J4440" s="4" t="s">
        <v>9805</v>
      </c>
      <c r="K4440" s="3">
        <v>2</v>
      </c>
      <c r="L4440" s="3">
        <v>1</v>
      </c>
      <c r="M4440" s="3">
        <v>0</v>
      </c>
      <c r="N4440" s="3">
        <v>0</v>
      </c>
      <c r="O4440" s="3">
        <v>7</v>
      </c>
      <c r="P4440" s="3">
        <v>41645000</v>
      </c>
    </row>
    <row r="4441" spans="1:16" ht="38" customHeight="1" x14ac:dyDescent="0.3">
      <c r="A4441" s="3">
        <f t="shared" si="69"/>
        <v>4426</v>
      </c>
      <c r="B4441" s="4" t="s">
        <v>8335</v>
      </c>
      <c r="C4441" s="4" t="s">
        <v>8796</v>
      </c>
      <c r="D4441" s="4" t="s">
        <v>8808</v>
      </c>
      <c r="E4441" s="4" t="s">
        <v>8809</v>
      </c>
      <c r="F4441" s="4" t="s">
        <v>15</v>
      </c>
      <c r="G4441" s="4"/>
      <c r="H4441" s="3">
        <v>1968</v>
      </c>
      <c r="I4441" s="3">
        <v>486.5</v>
      </c>
      <c r="J4441" s="4" t="s">
        <v>9586</v>
      </c>
      <c r="K4441" s="3">
        <v>2</v>
      </c>
      <c r="L4441" s="3">
        <v>2</v>
      </c>
      <c r="M4441" s="3">
        <v>0</v>
      </c>
      <c r="N4441" s="3">
        <v>0</v>
      </c>
      <c r="O4441" s="3">
        <v>17</v>
      </c>
      <c r="P4441" s="3">
        <v>41645000</v>
      </c>
    </row>
    <row r="4442" spans="1:16" ht="38" customHeight="1" x14ac:dyDescent="0.3">
      <c r="A4442" s="3">
        <f t="shared" si="69"/>
        <v>4427</v>
      </c>
      <c r="B4442" s="4" t="s">
        <v>8335</v>
      </c>
      <c r="C4442" s="4" t="s">
        <v>8796</v>
      </c>
      <c r="D4442" s="4" t="s">
        <v>8810</v>
      </c>
      <c r="E4442" s="4" t="s">
        <v>8811</v>
      </c>
      <c r="F4442" s="4" t="s">
        <v>15</v>
      </c>
      <c r="G4442" s="4"/>
      <c r="H4442" s="3">
        <v>1962</v>
      </c>
      <c r="I4442" s="3">
        <v>328.2</v>
      </c>
      <c r="J4442" s="4" t="s">
        <v>9805</v>
      </c>
      <c r="K4442" s="3">
        <v>2</v>
      </c>
      <c r="L4442" s="3">
        <v>1</v>
      </c>
      <c r="M4442" s="3">
        <v>0</v>
      </c>
      <c r="N4442" s="3">
        <v>0</v>
      </c>
      <c r="O4442" s="3">
        <v>16</v>
      </c>
      <c r="P4442" s="3">
        <v>41645000</v>
      </c>
    </row>
    <row r="4443" spans="1:16" ht="38" customHeight="1" x14ac:dyDescent="0.3">
      <c r="A4443" s="3">
        <f t="shared" si="69"/>
        <v>4428</v>
      </c>
      <c r="B4443" s="4" t="s">
        <v>8335</v>
      </c>
      <c r="C4443" s="4" t="s">
        <v>8796</v>
      </c>
      <c r="D4443" s="4" t="s">
        <v>8812</v>
      </c>
      <c r="E4443" s="4" t="s">
        <v>8813</v>
      </c>
      <c r="F4443" s="4" t="s">
        <v>15</v>
      </c>
      <c r="G4443" s="4"/>
      <c r="H4443" s="3">
        <v>1973</v>
      </c>
      <c r="I4443" s="3">
        <v>724.1</v>
      </c>
      <c r="J4443" s="4" t="s">
        <v>9586</v>
      </c>
      <c r="K4443" s="3">
        <v>2</v>
      </c>
      <c r="L4443" s="3">
        <v>2</v>
      </c>
      <c r="M4443" s="3">
        <v>0</v>
      </c>
      <c r="N4443" s="3">
        <v>0</v>
      </c>
      <c r="O4443" s="3">
        <v>26</v>
      </c>
      <c r="P4443" s="3">
        <v>41645000</v>
      </c>
    </row>
    <row r="4444" spans="1:16" ht="38" customHeight="1" x14ac:dyDescent="0.3">
      <c r="A4444" s="3">
        <f t="shared" si="69"/>
        <v>4429</v>
      </c>
      <c r="B4444" s="4" t="s">
        <v>8335</v>
      </c>
      <c r="C4444" s="4" t="s">
        <v>8796</v>
      </c>
      <c r="D4444" s="4" t="s">
        <v>8814</v>
      </c>
      <c r="E4444" s="4" t="s">
        <v>8815</v>
      </c>
      <c r="F4444" s="4" t="s">
        <v>15</v>
      </c>
      <c r="G4444" s="4"/>
      <c r="H4444" s="3">
        <v>1962</v>
      </c>
      <c r="I4444" s="3">
        <v>308.14999999999998</v>
      </c>
      <c r="J4444" s="4" t="s">
        <v>9586</v>
      </c>
      <c r="K4444" s="3">
        <v>2</v>
      </c>
      <c r="L4444" s="3">
        <v>1</v>
      </c>
      <c r="M4444" s="3">
        <v>0</v>
      </c>
      <c r="N4444" s="3">
        <v>0</v>
      </c>
      <c r="O4444" s="3">
        <v>20</v>
      </c>
      <c r="P4444" s="3">
        <v>41645000</v>
      </c>
    </row>
    <row r="4445" spans="1:16" ht="38" customHeight="1" x14ac:dyDescent="0.3">
      <c r="A4445" s="3">
        <f t="shared" si="69"/>
        <v>4430</v>
      </c>
      <c r="B4445" s="4" t="s">
        <v>8335</v>
      </c>
      <c r="C4445" s="4" t="s">
        <v>8796</v>
      </c>
      <c r="D4445" s="4" t="s">
        <v>8816</v>
      </c>
      <c r="E4445" s="4" t="s">
        <v>8817</v>
      </c>
      <c r="F4445" s="4" t="s">
        <v>15</v>
      </c>
      <c r="G4445" s="4"/>
      <c r="H4445" s="3">
        <v>1974</v>
      </c>
      <c r="I4445" s="3">
        <v>750.2</v>
      </c>
      <c r="J4445" s="4" t="s">
        <v>9586</v>
      </c>
      <c r="K4445" s="3">
        <v>2</v>
      </c>
      <c r="L4445" s="3">
        <v>2</v>
      </c>
      <c r="M4445" s="3">
        <v>0</v>
      </c>
      <c r="N4445" s="3">
        <v>0</v>
      </c>
      <c r="O4445" s="3">
        <v>31</v>
      </c>
      <c r="P4445" s="3">
        <v>41645000</v>
      </c>
    </row>
    <row r="4446" spans="1:16" ht="38" customHeight="1" x14ac:dyDescent="0.3">
      <c r="A4446" s="3">
        <f t="shared" si="69"/>
        <v>4431</v>
      </c>
      <c r="B4446" s="4" t="s">
        <v>8335</v>
      </c>
      <c r="C4446" s="4" t="s">
        <v>8796</v>
      </c>
      <c r="D4446" s="4" t="s">
        <v>8818</v>
      </c>
      <c r="E4446" s="4" t="s">
        <v>8819</v>
      </c>
      <c r="F4446" s="4" t="s">
        <v>15</v>
      </c>
      <c r="G4446" s="4"/>
      <c r="H4446" s="3">
        <v>1975</v>
      </c>
      <c r="I4446" s="3">
        <v>745.9</v>
      </c>
      <c r="J4446" s="4" t="s">
        <v>9586</v>
      </c>
      <c r="K4446" s="3">
        <v>2</v>
      </c>
      <c r="L4446" s="3">
        <v>2</v>
      </c>
      <c r="M4446" s="3">
        <v>0</v>
      </c>
      <c r="N4446" s="3">
        <v>0</v>
      </c>
      <c r="O4446" s="3">
        <v>20</v>
      </c>
      <c r="P4446" s="3">
        <v>41645000</v>
      </c>
    </row>
    <row r="4447" spans="1:16" ht="38" customHeight="1" x14ac:dyDescent="0.3">
      <c r="A4447" s="3">
        <f t="shared" si="69"/>
        <v>4432</v>
      </c>
      <c r="B4447" s="4" t="s">
        <v>8335</v>
      </c>
      <c r="C4447" s="4" t="s">
        <v>8796</v>
      </c>
      <c r="D4447" s="4" t="s">
        <v>8820</v>
      </c>
      <c r="E4447" s="4" t="s">
        <v>8821</v>
      </c>
      <c r="F4447" s="4" t="s">
        <v>15</v>
      </c>
      <c r="G4447" s="4"/>
      <c r="H4447" s="3">
        <v>1975</v>
      </c>
      <c r="I4447" s="3">
        <v>779.98</v>
      </c>
      <c r="J4447" s="4" t="s">
        <v>9586</v>
      </c>
      <c r="K4447" s="3">
        <v>2</v>
      </c>
      <c r="L4447" s="3">
        <v>2</v>
      </c>
      <c r="M4447" s="3">
        <v>0</v>
      </c>
      <c r="N4447" s="3">
        <v>0</v>
      </c>
      <c r="O4447" s="3">
        <v>30</v>
      </c>
      <c r="P4447" s="3">
        <v>41645000</v>
      </c>
    </row>
    <row r="4448" spans="1:16" ht="38" customHeight="1" x14ac:dyDescent="0.3">
      <c r="A4448" s="3">
        <f t="shared" si="69"/>
        <v>4433</v>
      </c>
      <c r="B4448" s="4" t="s">
        <v>8335</v>
      </c>
      <c r="C4448" s="4" t="s">
        <v>8796</v>
      </c>
      <c r="D4448" s="4" t="s">
        <v>8822</v>
      </c>
      <c r="E4448" s="4" t="s">
        <v>8823</v>
      </c>
      <c r="F4448" s="4" t="s">
        <v>15</v>
      </c>
      <c r="G4448" s="4"/>
      <c r="H4448" s="3">
        <v>1975</v>
      </c>
      <c r="I4448" s="3">
        <v>774.88</v>
      </c>
      <c r="J4448" s="4" t="s">
        <v>9586</v>
      </c>
      <c r="K4448" s="3">
        <v>2</v>
      </c>
      <c r="L4448" s="3">
        <v>2</v>
      </c>
      <c r="M4448" s="3">
        <v>0</v>
      </c>
      <c r="N4448" s="3">
        <v>0</v>
      </c>
      <c r="O4448" s="3">
        <v>36</v>
      </c>
      <c r="P4448" s="3">
        <v>41645000</v>
      </c>
    </row>
    <row r="4449" spans="1:16" ht="38" customHeight="1" x14ac:dyDescent="0.3">
      <c r="A4449" s="3">
        <f t="shared" si="69"/>
        <v>4434</v>
      </c>
      <c r="B4449" s="4" t="s">
        <v>8335</v>
      </c>
      <c r="C4449" s="4" t="s">
        <v>8796</v>
      </c>
      <c r="D4449" s="4" t="s">
        <v>8824</v>
      </c>
      <c r="E4449" s="4" t="s">
        <v>8825</v>
      </c>
      <c r="F4449" s="4" t="s">
        <v>15</v>
      </c>
      <c r="G4449" s="4"/>
      <c r="H4449" s="3">
        <v>1980</v>
      </c>
      <c r="I4449" s="3">
        <v>322.39999999999998</v>
      </c>
      <c r="J4449" s="4" t="s">
        <v>9805</v>
      </c>
      <c r="K4449" s="3">
        <v>2</v>
      </c>
      <c r="L4449" s="3">
        <v>2</v>
      </c>
      <c r="M4449" s="3">
        <v>0</v>
      </c>
      <c r="N4449" s="3">
        <v>0</v>
      </c>
      <c r="O4449" s="3">
        <v>16</v>
      </c>
      <c r="P4449" s="3">
        <v>41645000</v>
      </c>
    </row>
    <row r="4450" spans="1:16" ht="38" customHeight="1" x14ac:dyDescent="0.3">
      <c r="A4450" s="3">
        <f t="shared" si="69"/>
        <v>4435</v>
      </c>
      <c r="B4450" s="4" t="s">
        <v>8335</v>
      </c>
      <c r="C4450" s="4" t="s">
        <v>8796</v>
      </c>
      <c r="D4450" s="4" t="s">
        <v>8826</v>
      </c>
      <c r="E4450" s="4" t="s">
        <v>8827</v>
      </c>
      <c r="F4450" s="4" t="s">
        <v>15</v>
      </c>
      <c r="G4450" s="4"/>
      <c r="H4450" s="3">
        <v>1948</v>
      </c>
      <c r="I4450" s="3">
        <v>292.2</v>
      </c>
      <c r="J4450" s="4" t="s">
        <v>9805</v>
      </c>
      <c r="K4450" s="3">
        <v>2</v>
      </c>
      <c r="L4450" s="3">
        <v>1</v>
      </c>
      <c r="M4450" s="3">
        <v>0</v>
      </c>
      <c r="N4450" s="3">
        <v>0</v>
      </c>
      <c r="O4450" s="3">
        <v>21</v>
      </c>
      <c r="P4450" s="3">
        <v>41645000</v>
      </c>
    </row>
    <row r="4451" spans="1:16" ht="38" customHeight="1" x14ac:dyDescent="0.3">
      <c r="A4451" s="3">
        <f t="shared" si="69"/>
        <v>4436</v>
      </c>
      <c r="B4451" s="4" t="s">
        <v>8335</v>
      </c>
      <c r="C4451" s="4" t="s">
        <v>8796</v>
      </c>
      <c r="D4451" s="4" t="s">
        <v>8828</v>
      </c>
      <c r="E4451" s="4" t="s">
        <v>8829</v>
      </c>
      <c r="F4451" s="4" t="s">
        <v>15</v>
      </c>
      <c r="G4451" s="4"/>
      <c r="H4451" s="3">
        <v>1940</v>
      </c>
      <c r="I4451" s="3">
        <v>250.9</v>
      </c>
      <c r="J4451" s="4" t="s">
        <v>9805</v>
      </c>
      <c r="K4451" s="3">
        <v>2</v>
      </c>
      <c r="L4451" s="3">
        <v>1</v>
      </c>
      <c r="M4451" s="3">
        <v>0</v>
      </c>
      <c r="N4451" s="3">
        <v>0</v>
      </c>
      <c r="O4451" s="3">
        <v>7</v>
      </c>
      <c r="P4451" s="3">
        <v>41645000</v>
      </c>
    </row>
    <row r="4452" spans="1:16" ht="38" customHeight="1" x14ac:dyDescent="0.3">
      <c r="A4452" s="3">
        <f t="shared" si="69"/>
        <v>4437</v>
      </c>
      <c r="B4452" s="4" t="s">
        <v>8335</v>
      </c>
      <c r="C4452" s="4" t="s">
        <v>8796</v>
      </c>
      <c r="D4452" s="4" t="s">
        <v>8830</v>
      </c>
      <c r="E4452" s="4" t="s">
        <v>8831</v>
      </c>
      <c r="F4452" s="4" t="s">
        <v>15</v>
      </c>
      <c r="G4452" s="4"/>
      <c r="H4452" s="3">
        <v>1964</v>
      </c>
      <c r="I4452" s="3">
        <v>351.9</v>
      </c>
      <c r="J4452" s="4" t="s">
        <v>9805</v>
      </c>
      <c r="K4452" s="3">
        <v>2</v>
      </c>
      <c r="L4452" s="3">
        <v>1</v>
      </c>
      <c r="M4452" s="3">
        <v>0</v>
      </c>
      <c r="N4452" s="3">
        <v>0</v>
      </c>
      <c r="O4452" s="3">
        <v>10</v>
      </c>
      <c r="P4452" s="3">
        <v>41645000</v>
      </c>
    </row>
    <row r="4453" spans="1:16" ht="38" customHeight="1" x14ac:dyDescent="0.3">
      <c r="A4453" s="3">
        <f t="shared" si="69"/>
        <v>4438</v>
      </c>
      <c r="B4453" s="4" t="s">
        <v>8335</v>
      </c>
      <c r="C4453" s="4" t="s">
        <v>8796</v>
      </c>
      <c r="D4453" s="4" t="s">
        <v>8832</v>
      </c>
      <c r="E4453" s="4" t="s">
        <v>8833</v>
      </c>
      <c r="F4453" s="4" t="s">
        <v>15</v>
      </c>
      <c r="G4453" s="4"/>
      <c r="H4453" s="3">
        <v>1940</v>
      </c>
      <c r="I4453" s="3">
        <v>256</v>
      </c>
      <c r="J4453" s="4" t="s">
        <v>9805</v>
      </c>
      <c r="K4453" s="3">
        <v>2</v>
      </c>
      <c r="L4453" s="3">
        <v>1</v>
      </c>
      <c r="M4453" s="3">
        <v>0</v>
      </c>
      <c r="N4453" s="3">
        <v>0</v>
      </c>
      <c r="O4453" s="3">
        <v>11</v>
      </c>
      <c r="P4453" s="3">
        <v>41645000</v>
      </c>
    </row>
    <row r="4454" spans="1:16" ht="38" customHeight="1" x14ac:dyDescent="0.3">
      <c r="A4454" s="3">
        <f t="shared" si="69"/>
        <v>4439</v>
      </c>
      <c r="B4454" s="4" t="s">
        <v>8335</v>
      </c>
      <c r="C4454" s="4" t="s">
        <v>8796</v>
      </c>
      <c r="D4454" s="4" t="s">
        <v>8834</v>
      </c>
      <c r="E4454" s="4" t="s">
        <v>8835</v>
      </c>
      <c r="F4454" s="4" t="s">
        <v>15</v>
      </c>
      <c r="G4454" s="4"/>
      <c r="H4454" s="3">
        <v>1980</v>
      </c>
      <c r="I4454" s="3">
        <v>213.4</v>
      </c>
      <c r="J4454" s="4" t="s">
        <v>9805</v>
      </c>
      <c r="K4454" s="3">
        <v>2</v>
      </c>
      <c r="L4454" s="3">
        <v>2</v>
      </c>
      <c r="M4454" s="3">
        <v>0</v>
      </c>
      <c r="N4454" s="3">
        <v>0</v>
      </c>
      <c r="O4454" s="3">
        <v>8</v>
      </c>
      <c r="P4454" s="3">
        <v>41645000</v>
      </c>
    </row>
    <row r="4455" spans="1:16" ht="38" customHeight="1" x14ac:dyDescent="0.3">
      <c r="A4455" s="3">
        <f t="shared" si="69"/>
        <v>4440</v>
      </c>
      <c r="B4455" s="4" t="s">
        <v>9583</v>
      </c>
      <c r="C4455" s="4" t="s">
        <v>8837</v>
      </c>
      <c r="D4455" s="4" t="s">
        <v>8836</v>
      </c>
      <c r="E4455" s="4" t="s">
        <v>8838</v>
      </c>
      <c r="F4455" s="4" t="s">
        <v>15</v>
      </c>
      <c r="G4455" s="4"/>
      <c r="H4455" s="3">
        <v>1972</v>
      </c>
      <c r="I4455" s="3">
        <v>492.9</v>
      </c>
      <c r="J4455" s="4" t="s">
        <v>9588</v>
      </c>
      <c r="K4455" s="3">
        <v>2</v>
      </c>
      <c r="L4455" s="3">
        <v>2</v>
      </c>
      <c r="M4455" s="3"/>
      <c r="N4455" s="3"/>
      <c r="O4455" s="3">
        <v>21</v>
      </c>
      <c r="P4455" s="3">
        <v>41648000</v>
      </c>
    </row>
    <row r="4456" spans="1:16" ht="38" customHeight="1" x14ac:dyDescent="0.3">
      <c r="A4456" s="3">
        <f t="shared" si="69"/>
        <v>4441</v>
      </c>
      <c r="B4456" s="4" t="s">
        <v>9583</v>
      </c>
      <c r="C4456" s="4" t="s">
        <v>8837</v>
      </c>
      <c r="D4456" s="4" t="s">
        <v>8839</v>
      </c>
      <c r="E4456" s="4" t="s">
        <v>8840</v>
      </c>
      <c r="F4456" s="4" t="s">
        <v>15</v>
      </c>
      <c r="G4456" s="4"/>
      <c r="H4456" s="3">
        <v>1956</v>
      </c>
      <c r="I4456" s="3">
        <v>388.8</v>
      </c>
      <c r="J4456" s="4" t="s">
        <v>9806</v>
      </c>
      <c r="K4456" s="3">
        <v>2</v>
      </c>
      <c r="L4456" s="3">
        <v>1</v>
      </c>
      <c r="M4456" s="3"/>
      <c r="N4456" s="3"/>
      <c r="O4456" s="3">
        <v>14</v>
      </c>
      <c r="P4456" s="3">
        <v>41648000</v>
      </c>
    </row>
    <row r="4457" spans="1:16" ht="38" customHeight="1" x14ac:dyDescent="0.3">
      <c r="A4457" s="3">
        <f t="shared" si="69"/>
        <v>4442</v>
      </c>
      <c r="B4457" s="4" t="s">
        <v>9583</v>
      </c>
      <c r="C4457" s="4" t="s">
        <v>8837</v>
      </c>
      <c r="D4457" s="4" t="s">
        <v>8841</v>
      </c>
      <c r="E4457" s="4" t="s">
        <v>8842</v>
      </c>
      <c r="F4457" s="4" t="s">
        <v>15</v>
      </c>
      <c r="G4457" s="4"/>
      <c r="H4457" s="3">
        <v>1972</v>
      </c>
      <c r="I4457" s="3">
        <v>389.8</v>
      </c>
      <c r="J4457" s="4" t="s">
        <v>9806</v>
      </c>
      <c r="K4457" s="3">
        <v>2</v>
      </c>
      <c r="L4457" s="3">
        <v>1</v>
      </c>
      <c r="M4457" s="3"/>
      <c r="N4457" s="3"/>
      <c r="O4457" s="3">
        <v>17</v>
      </c>
      <c r="P4457" s="3">
        <v>41648000</v>
      </c>
    </row>
    <row r="4458" spans="1:16" ht="38" customHeight="1" x14ac:dyDescent="0.3">
      <c r="A4458" s="3">
        <f t="shared" si="69"/>
        <v>4443</v>
      </c>
      <c r="B4458" s="4" t="s">
        <v>9583</v>
      </c>
      <c r="C4458" s="4" t="s">
        <v>8837</v>
      </c>
      <c r="D4458" s="4" t="s">
        <v>8843</v>
      </c>
      <c r="E4458" s="4" t="s">
        <v>8844</v>
      </c>
      <c r="F4458" s="4" t="s">
        <v>15</v>
      </c>
      <c r="G4458" s="4"/>
      <c r="H4458" s="3">
        <v>1966</v>
      </c>
      <c r="I4458" s="3">
        <v>532.29999999999995</v>
      </c>
      <c r="J4458" s="4" t="s">
        <v>9807</v>
      </c>
      <c r="K4458" s="3">
        <v>2</v>
      </c>
      <c r="L4458" s="3">
        <v>2</v>
      </c>
      <c r="M4458" s="3"/>
      <c r="N4458" s="3"/>
      <c r="O4458" s="3">
        <v>25</v>
      </c>
      <c r="P4458" s="3">
        <v>41648000</v>
      </c>
    </row>
    <row r="4459" spans="1:16" ht="38" customHeight="1" x14ac:dyDescent="0.3">
      <c r="A4459" s="3">
        <f t="shared" si="69"/>
        <v>4444</v>
      </c>
      <c r="B4459" s="4" t="s">
        <v>9583</v>
      </c>
      <c r="C4459" s="4" t="s">
        <v>8837</v>
      </c>
      <c r="D4459" s="4" t="s">
        <v>8845</v>
      </c>
      <c r="E4459" s="4" t="s">
        <v>8846</v>
      </c>
      <c r="F4459" s="4" t="s">
        <v>15</v>
      </c>
      <c r="G4459" s="4"/>
      <c r="H4459" s="3">
        <v>1960</v>
      </c>
      <c r="I4459" s="3">
        <v>430.86</v>
      </c>
      <c r="J4459" s="4" t="s">
        <v>9806</v>
      </c>
      <c r="K4459" s="3">
        <v>2</v>
      </c>
      <c r="L4459" s="3">
        <v>1</v>
      </c>
      <c r="M4459" s="3"/>
      <c r="N4459" s="3"/>
      <c r="O4459" s="3">
        <v>23</v>
      </c>
      <c r="P4459" s="3">
        <v>41648000</v>
      </c>
    </row>
    <row r="4460" spans="1:16" ht="38" customHeight="1" x14ac:dyDescent="0.3">
      <c r="A4460" s="3">
        <f t="shared" si="69"/>
        <v>4445</v>
      </c>
      <c r="B4460" s="4" t="s">
        <v>9583</v>
      </c>
      <c r="C4460" s="4" t="s">
        <v>8837</v>
      </c>
      <c r="D4460" s="4" t="s">
        <v>8847</v>
      </c>
      <c r="E4460" s="4" t="s">
        <v>8848</v>
      </c>
      <c r="F4460" s="4" t="s">
        <v>15</v>
      </c>
      <c r="G4460" s="4"/>
      <c r="H4460" s="3">
        <v>1958</v>
      </c>
      <c r="I4460" s="3">
        <v>476.5</v>
      </c>
      <c r="J4460" s="4" t="s">
        <v>9806</v>
      </c>
      <c r="K4460" s="3">
        <v>2</v>
      </c>
      <c r="L4460" s="3">
        <v>1</v>
      </c>
      <c r="M4460" s="3"/>
      <c r="N4460" s="3"/>
      <c r="O4460" s="3">
        <v>19</v>
      </c>
      <c r="P4460" s="3">
        <v>41648000</v>
      </c>
    </row>
    <row r="4461" spans="1:16" ht="38" customHeight="1" x14ac:dyDescent="0.3">
      <c r="A4461" s="3">
        <f t="shared" si="69"/>
        <v>4446</v>
      </c>
      <c r="B4461" s="4" t="s">
        <v>9583</v>
      </c>
      <c r="C4461" s="4" t="s">
        <v>8837</v>
      </c>
      <c r="D4461" s="4" t="s">
        <v>8849</v>
      </c>
      <c r="E4461" s="4" t="s">
        <v>8850</v>
      </c>
      <c r="F4461" s="4" t="s">
        <v>15</v>
      </c>
      <c r="G4461" s="4"/>
      <c r="H4461" s="3">
        <v>1960</v>
      </c>
      <c r="I4461" s="3">
        <v>465.5</v>
      </c>
      <c r="J4461" s="4" t="s">
        <v>9807</v>
      </c>
      <c r="K4461" s="3">
        <v>2</v>
      </c>
      <c r="L4461" s="3">
        <v>1</v>
      </c>
      <c r="M4461" s="3"/>
      <c r="N4461" s="3"/>
      <c r="O4461" s="3">
        <v>25</v>
      </c>
      <c r="P4461" s="3">
        <v>41648000</v>
      </c>
    </row>
    <row r="4462" spans="1:16" ht="38" customHeight="1" x14ac:dyDescent="0.3">
      <c r="A4462" s="3">
        <f t="shared" si="69"/>
        <v>4447</v>
      </c>
      <c r="B4462" s="4" t="s">
        <v>9583</v>
      </c>
      <c r="C4462" s="4" t="s">
        <v>8837</v>
      </c>
      <c r="D4462" s="4" t="s">
        <v>8851</v>
      </c>
      <c r="E4462" s="4" t="s">
        <v>8852</v>
      </c>
      <c r="F4462" s="4" t="s">
        <v>15</v>
      </c>
      <c r="G4462" s="4"/>
      <c r="H4462" s="3">
        <v>1957</v>
      </c>
      <c r="I4462" s="3">
        <v>477.86</v>
      </c>
      <c r="J4462" s="4" t="s">
        <v>9807</v>
      </c>
      <c r="K4462" s="3">
        <v>2</v>
      </c>
      <c r="L4462" s="3">
        <v>1</v>
      </c>
      <c r="M4462" s="3"/>
      <c r="N4462" s="3"/>
      <c r="O4462" s="3">
        <v>28</v>
      </c>
      <c r="P4462" s="3">
        <v>41648000</v>
      </c>
    </row>
    <row r="4463" spans="1:16" ht="38" customHeight="1" x14ac:dyDescent="0.3">
      <c r="A4463" s="3">
        <f t="shared" si="69"/>
        <v>4448</v>
      </c>
      <c r="B4463" s="4" t="s">
        <v>9583</v>
      </c>
      <c r="C4463" s="4" t="s">
        <v>8837</v>
      </c>
      <c r="D4463" s="4" t="s">
        <v>8853</v>
      </c>
      <c r="E4463" s="4" t="s">
        <v>8854</v>
      </c>
      <c r="F4463" s="4" t="s">
        <v>15</v>
      </c>
      <c r="G4463" s="4"/>
      <c r="H4463" s="3">
        <v>1957</v>
      </c>
      <c r="I4463" s="3">
        <v>463.5</v>
      </c>
      <c r="J4463" s="4" t="s">
        <v>9807</v>
      </c>
      <c r="K4463" s="3">
        <v>2</v>
      </c>
      <c r="L4463" s="3">
        <v>1</v>
      </c>
      <c r="M4463" s="3"/>
      <c r="N4463" s="3"/>
      <c r="O4463" s="3">
        <v>14</v>
      </c>
      <c r="P4463" s="3">
        <v>41648000</v>
      </c>
    </row>
    <row r="4464" spans="1:16" ht="38" customHeight="1" x14ac:dyDescent="0.3">
      <c r="A4464" s="3">
        <f t="shared" si="69"/>
        <v>4449</v>
      </c>
      <c r="B4464" s="4" t="s">
        <v>9583</v>
      </c>
      <c r="C4464" s="4" t="s">
        <v>8837</v>
      </c>
      <c r="D4464" s="4" t="s">
        <v>8855</v>
      </c>
      <c r="E4464" s="4" t="s">
        <v>8856</v>
      </c>
      <c r="F4464" s="4" t="s">
        <v>15</v>
      </c>
      <c r="G4464" s="4"/>
      <c r="H4464" s="3">
        <v>1981</v>
      </c>
      <c r="I4464" s="3">
        <v>545</v>
      </c>
      <c r="J4464" s="4" t="s">
        <v>9807</v>
      </c>
      <c r="K4464" s="3">
        <v>2</v>
      </c>
      <c r="L4464" s="3">
        <v>1</v>
      </c>
      <c r="M4464" s="3"/>
      <c r="N4464" s="3"/>
      <c r="O4464" s="3">
        <v>24</v>
      </c>
      <c r="P4464" s="3">
        <v>41648000</v>
      </c>
    </row>
    <row r="4465" spans="1:16" ht="38" customHeight="1" x14ac:dyDescent="0.3">
      <c r="A4465" s="3">
        <f t="shared" si="69"/>
        <v>4450</v>
      </c>
      <c r="B4465" s="4" t="s">
        <v>9583</v>
      </c>
      <c r="C4465" s="4" t="s">
        <v>8837</v>
      </c>
      <c r="D4465" s="4" t="s">
        <v>8857</v>
      </c>
      <c r="E4465" s="4" t="s">
        <v>8858</v>
      </c>
      <c r="F4465" s="4" t="s">
        <v>882</v>
      </c>
      <c r="G4465" s="4"/>
      <c r="H4465" s="3">
        <v>1974</v>
      </c>
      <c r="I4465" s="3">
        <v>3103.64</v>
      </c>
      <c r="J4465" s="4" t="s">
        <v>9808</v>
      </c>
      <c r="K4465" s="3">
        <v>5</v>
      </c>
      <c r="L4465" s="3">
        <v>4</v>
      </c>
      <c r="M4465" s="3"/>
      <c r="N4465" s="3"/>
      <c r="O4465" s="3">
        <v>144</v>
      </c>
      <c r="P4465" s="3">
        <v>41648000</v>
      </c>
    </row>
    <row r="4466" spans="1:16" ht="38" customHeight="1" x14ac:dyDescent="0.3">
      <c r="A4466" s="3">
        <f t="shared" si="69"/>
        <v>4451</v>
      </c>
      <c r="B4466" s="4" t="s">
        <v>9583</v>
      </c>
      <c r="C4466" s="4" t="s">
        <v>8837</v>
      </c>
      <c r="D4466" s="4" t="s">
        <v>8859</v>
      </c>
      <c r="E4466" s="4" t="s">
        <v>8860</v>
      </c>
      <c r="F4466" s="4" t="s">
        <v>15</v>
      </c>
      <c r="G4466" s="4"/>
      <c r="H4466" s="3">
        <v>1961</v>
      </c>
      <c r="I4466" s="3">
        <v>366.34</v>
      </c>
      <c r="J4466" s="4" t="s">
        <v>9806</v>
      </c>
      <c r="K4466" s="3">
        <v>2</v>
      </c>
      <c r="L4466" s="3">
        <v>1</v>
      </c>
      <c r="M4466" s="3"/>
      <c r="N4466" s="3"/>
      <c r="O4466" s="3">
        <v>18</v>
      </c>
      <c r="P4466" s="3">
        <v>41648000</v>
      </c>
    </row>
    <row r="4467" spans="1:16" ht="38" customHeight="1" x14ac:dyDescent="0.3">
      <c r="A4467" s="3">
        <f t="shared" si="69"/>
        <v>4452</v>
      </c>
      <c r="B4467" s="4" t="s">
        <v>9583</v>
      </c>
      <c r="C4467" s="4" t="s">
        <v>8837</v>
      </c>
      <c r="D4467" s="4" t="s">
        <v>8861</v>
      </c>
      <c r="E4467" s="4" t="s">
        <v>8862</v>
      </c>
      <c r="F4467" s="4" t="s">
        <v>882</v>
      </c>
      <c r="G4467" s="4"/>
      <c r="H4467" s="3">
        <v>1978</v>
      </c>
      <c r="I4467" s="3">
        <v>3245.6</v>
      </c>
      <c r="J4467" s="4" t="s">
        <v>9655</v>
      </c>
      <c r="K4467" s="3">
        <v>5</v>
      </c>
      <c r="L4467" s="3">
        <v>4</v>
      </c>
      <c r="M4467" s="3"/>
      <c r="N4467" s="3"/>
      <c r="O4467" s="3">
        <v>158</v>
      </c>
      <c r="P4467" s="3">
        <v>41648000</v>
      </c>
    </row>
    <row r="4468" spans="1:16" ht="38" customHeight="1" x14ac:dyDescent="0.3">
      <c r="A4468" s="3">
        <f t="shared" si="69"/>
        <v>4453</v>
      </c>
      <c r="B4468" s="4" t="s">
        <v>9583</v>
      </c>
      <c r="C4468" s="4" t="s">
        <v>8837</v>
      </c>
      <c r="D4468" s="4" t="s">
        <v>8863</v>
      </c>
      <c r="E4468" s="4" t="s">
        <v>8864</v>
      </c>
      <c r="F4468" s="4" t="s">
        <v>15</v>
      </c>
      <c r="G4468" s="4"/>
      <c r="H4468" s="3">
        <v>1978</v>
      </c>
      <c r="I4468" s="3">
        <v>2819.1</v>
      </c>
      <c r="J4468" s="4" t="s">
        <v>9807</v>
      </c>
      <c r="K4468" s="3">
        <v>5</v>
      </c>
      <c r="L4468" s="3">
        <v>4</v>
      </c>
      <c r="M4468" s="3"/>
      <c r="N4468" s="3"/>
      <c r="O4468" s="3">
        <v>120</v>
      </c>
      <c r="P4468" s="3">
        <v>41648000</v>
      </c>
    </row>
    <row r="4469" spans="1:16" ht="38" customHeight="1" x14ac:dyDescent="0.3">
      <c r="A4469" s="3">
        <f t="shared" si="69"/>
        <v>4454</v>
      </c>
      <c r="B4469" s="4" t="s">
        <v>9583</v>
      </c>
      <c r="C4469" s="4" t="s">
        <v>8837</v>
      </c>
      <c r="D4469" s="4" t="s">
        <v>8865</v>
      </c>
      <c r="E4469" s="4" t="s">
        <v>8866</v>
      </c>
      <c r="F4469" s="4" t="s">
        <v>15</v>
      </c>
      <c r="G4469" s="4"/>
      <c r="H4469" s="3">
        <v>1963</v>
      </c>
      <c r="I4469" s="3">
        <v>351.3</v>
      </c>
      <c r="J4469" s="4" t="s">
        <v>9807</v>
      </c>
      <c r="K4469" s="3">
        <v>2</v>
      </c>
      <c r="L4469" s="3">
        <v>1</v>
      </c>
      <c r="M4469" s="3"/>
      <c r="N4469" s="3"/>
      <c r="O4469" s="3">
        <v>15</v>
      </c>
      <c r="P4469" s="3">
        <v>41648000</v>
      </c>
    </row>
    <row r="4470" spans="1:16" ht="38" customHeight="1" x14ac:dyDescent="0.3">
      <c r="A4470" s="3">
        <f t="shared" si="69"/>
        <v>4455</v>
      </c>
      <c r="B4470" s="4" t="s">
        <v>9583</v>
      </c>
      <c r="C4470" s="4" t="s">
        <v>8837</v>
      </c>
      <c r="D4470" s="4" t="s">
        <v>8867</v>
      </c>
      <c r="E4470" s="4" t="s">
        <v>8868</v>
      </c>
      <c r="F4470" s="4" t="s">
        <v>15</v>
      </c>
      <c r="G4470" s="4"/>
      <c r="H4470" s="3">
        <v>1983</v>
      </c>
      <c r="I4470" s="3">
        <v>3723</v>
      </c>
      <c r="J4470" s="4" t="s">
        <v>9806</v>
      </c>
      <c r="K4470" s="3">
        <v>5</v>
      </c>
      <c r="L4470" s="3">
        <v>6</v>
      </c>
      <c r="M4470" s="3"/>
      <c r="N4470" s="3"/>
      <c r="O4470" s="3">
        <v>171</v>
      </c>
      <c r="P4470" s="3">
        <v>41648000</v>
      </c>
    </row>
    <row r="4471" spans="1:16" ht="38" customHeight="1" x14ac:dyDescent="0.3">
      <c r="A4471" s="3">
        <f t="shared" si="69"/>
        <v>4456</v>
      </c>
      <c r="B4471" s="4" t="s">
        <v>9583</v>
      </c>
      <c r="C4471" s="4" t="s">
        <v>8837</v>
      </c>
      <c r="D4471" s="4" t="s">
        <v>8869</v>
      </c>
      <c r="E4471" s="4" t="s">
        <v>8870</v>
      </c>
      <c r="F4471" s="4" t="s">
        <v>15</v>
      </c>
      <c r="G4471" s="4"/>
      <c r="H4471" s="3">
        <v>1963</v>
      </c>
      <c r="I4471" s="3">
        <v>365.5</v>
      </c>
      <c r="J4471" s="4" t="s">
        <v>9807</v>
      </c>
      <c r="K4471" s="3">
        <v>2</v>
      </c>
      <c r="L4471" s="3">
        <v>1</v>
      </c>
      <c r="M4471" s="3"/>
      <c r="N4471" s="3"/>
      <c r="O4471" s="3">
        <v>16</v>
      </c>
      <c r="P4471" s="3">
        <v>41648000</v>
      </c>
    </row>
    <row r="4472" spans="1:16" ht="38" customHeight="1" x14ac:dyDescent="0.3">
      <c r="A4472" s="3">
        <f t="shared" si="69"/>
        <v>4457</v>
      </c>
      <c r="B4472" s="4" t="s">
        <v>9583</v>
      </c>
      <c r="C4472" s="4" t="s">
        <v>8837</v>
      </c>
      <c r="D4472" s="4" t="s">
        <v>8871</v>
      </c>
      <c r="E4472" s="4" t="s">
        <v>8872</v>
      </c>
      <c r="F4472" s="4" t="s">
        <v>15</v>
      </c>
      <c r="G4472" s="4"/>
      <c r="H4472" s="3">
        <v>1963</v>
      </c>
      <c r="I4472" s="3">
        <v>357.56</v>
      </c>
      <c r="J4472" s="4" t="s">
        <v>9807</v>
      </c>
      <c r="K4472" s="3">
        <v>2</v>
      </c>
      <c r="L4472" s="3">
        <v>1</v>
      </c>
      <c r="M4472" s="3"/>
      <c r="N4472" s="3"/>
      <c r="O4472" s="3">
        <v>28</v>
      </c>
      <c r="P4472" s="3">
        <v>41648000</v>
      </c>
    </row>
    <row r="4473" spans="1:16" ht="38" customHeight="1" x14ac:dyDescent="0.3">
      <c r="A4473" s="3">
        <f t="shared" si="69"/>
        <v>4458</v>
      </c>
      <c r="B4473" s="4" t="s">
        <v>9583</v>
      </c>
      <c r="C4473" s="4" t="s">
        <v>8837</v>
      </c>
      <c r="D4473" s="4" t="s">
        <v>8873</v>
      </c>
      <c r="E4473" s="4" t="s">
        <v>8874</v>
      </c>
      <c r="F4473" s="4" t="s">
        <v>15</v>
      </c>
      <c r="G4473" s="4"/>
      <c r="H4473" s="3">
        <v>1963</v>
      </c>
      <c r="I4473" s="3">
        <v>366.22</v>
      </c>
      <c r="J4473" s="4" t="s">
        <v>9807</v>
      </c>
      <c r="K4473" s="3">
        <v>2</v>
      </c>
      <c r="L4473" s="3">
        <v>1</v>
      </c>
      <c r="M4473" s="3"/>
      <c r="N4473" s="3"/>
      <c r="O4473" s="3">
        <v>20</v>
      </c>
      <c r="P4473" s="3">
        <v>41648000</v>
      </c>
    </row>
    <row r="4474" spans="1:16" ht="38" customHeight="1" x14ac:dyDescent="0.3">
      <c r="A4474" s="3">
        <f t="shared" si="69"/>
        <v>4459</v>
      </c>
      <c r="B4474" s="4" t="s">
        <v>9583</v>
      </c>
      <c r="C4474" s="4" t="s">
        <v>8837</v>
      </c>
      <c r="D4474" s="4" t="s">
        <v>8875</v>
      </c>
      <c r="E4474" s="4" t="s">
        <v>8876</v>
      </c>
      <c r="F4474" s="4" t="s">
        <v>15</v>
      </c>
      <c r="G4474" s="4"/>
      <c r="H4474" s="3">
        <v>1989</v>
      </c>
      <c r="I4474" s="3">
        <v>648.70000000000005</v>
      </c>
      <c r="J4474" s="4" t="s">
        <v>9807</v>
      </c>
      <c r="K4474" s="3">
        <v>2</v>
      </c>
      <c r="L4474" s="3">
        <v>2</v>
      </c>
      <c r="M4474" s="3"/>
      <c r="N4474" s="3"/>
      <c r="O4474" s="3">
        <v>33</v>
      </c>
      <c r="P4474" s="3">
        <v>41648000</v>
      </c>
    </row>
    <row r="4475" spans="1:16" ht="38" customHeight="1" x14ac:dyDescent="0.3">
      <c r="A4475" s="3">
        <f t="shared" si="69"/>
        <v>4460</v>
      </c>
      <c r="B4475" s="4" t="s">
        <v>9583</v>
      </c>
      <c r="C4475" s="4" t="s">
        <v>8837</v>
      </c>
      <c r="D4475" s="4" t="s">
        <v>8877</v>
      </c>
      <c r="E4475" s="4" t="s">
        <v>8878</v>
      </c>
      <c r="F4475" s="4" t="s">
        <v>882</v>
      </c>
      <c r="G4475" s="4"/>
      <c r="H4475" s="3">
        <v>1991</v>
      </c>
      <c r="I4475" s="3">
        <v>3371</v>
      </c>
      <c r="J4475" s="4" t="s">
        <v>9809</v>
      </c>
      <c r="K4475" s="3">
        <v>5</v>
      </c>
      <c r="L4475" s="3">
        <v>3</v>
      </c>
      <c r="M4475" s="3"/>
      <c r="N4475" s="3"/>
      <c r="O4475" s="3">
        <v>140</v>
      </c>
      <c r="P4475" s="3">
        <v>41648000</v>
      </c>
    </row>
    <row r="4476" spans="1:16" ht="38" customHeight="1" x14ac:dyDescent="0.3">
      <c r="A4476" s="3">
        <f t="shared" si="69"/>
        <v>4461</v>
      </c>
      <c r="B4476" s="4" t="s">
        <v>9583</v>
      </c>
      <c r="C4476" s="4" t="s">
        <v>8837</v>
      </c>
      <c r="D4476" s="4" t="s">
        <v>8879</v>
      </c>
      <c r="E4476" s="4" t="s">
        <v>8880</v>
      </c>
      <c r="F4476" s="4" t="s">
        <v>15</v>
      </c>
      <c r="G4476" s="4"/>
      <c r="H4476" s="3">
        <v>1990</v>
      </c>
      <c r="I4476" s="3">
        <v>1016.3</v>
      </c>
      <c r="J4476" s="4" t="s">
        <v>9807</v>
      </c>
      <c r="K4476" s="3">
        <v>3</v>
      </c>
      <c r="L4476" s="3">
        <v>2</v>
      </c>
      <c r="M4476" s="3"/>
      <c r="N4476" s="3"/>
      <c r="O4476" s="3">
        <v>43</v>
      </c>
      <c r="P4476" s="3">
        <v>41648000</v>
      </c>
    </row>
    <row r="4477" spans="1:16" ht="38" customHeight="1" x14ac:dyDescent="0.3">
      <c r="A4477" s="3">
        <f t="shared" si="69"/>
        <v>4462</v>
      </c>
      <c r="B4477" s="4" t="s">
        <v>9583</v>
      </c>
      <c r="C4477" s="4" t="s">
        <v>8837</v>
      </c>
      <c r="D4477" s="4" t="s">
        <v>8881</v>
      </c>
      <c r="E4477" s="4" t="s">
        <v>8882</v>
      </c>
      <c r="F4477" s="4" t="s">
        <v>15</v>
      </c>
      <c r="G4477" s="4"/>
      <c r="H4477" s="3">
        <v>1959</v>
      </c>
      <c r="I4477" s="3">
        <v>471.5</v>
      </c>
      <c r="J4477" s="4" t="s">
        <v>9810</v>
      </c>
      <c r="K4477" s="3">
        <v>2</v>
      </c>
      <c r="L4477" s="3">
        <v>2</v>
      </c>
      <c r="M4477" s="3"/>
      <c r="N4477" s="3"/>
      <c r="O4477" s="3">
        <v>22</v>
      </c>
      <c r="P4477" s="3">
        <v>41648000</v>
      </c>
    </row>
    <row r="4478" spans="1:16" ht="38" customHeight="1" x14ac:dyDescent="0.3">
      <c r="A4478" s="3">
        <f t="shared" si="69"/>
        <v>4463</v>
      </c>
      <c r="B4478" s="4" t="s">
        <v>9583</v>
      </c>
      <c r="C4478" s="4" t="s">
        <v>8837</v>
      </c>
      <c r="D4478" s="4" t="s">
        <v>8883</v>
      </c>
      <c r="E4478" s="4" t="s">
        <v>8884</v>
      </c>
      <c r="F4478" s="4" t="s">
        <v>15</v>
      </c>
      <c r="G4478" s="4"/>
      <c r="H4478" s="3">
        <v>1964</v>
      </c>
      <c r="I4478" s="3">
        <v>359.2</v>
      </c>
      <c r="J4478" s="4" t="s">
        <v>9807</v>
      </c>
      <c r="K4478" s="3">
        <v>2</v>
      </c>
      <c r="L4478" s="3">
        <v>1</v>
      </c>
      <c r="M4478" s="3"/>
      <c r="N4478" s="3"/>
      <c r="O4478" s="3">
        <v>14</v>
      </c>
      <c r="P4478" s="3">
        <v>41648000</v>
      </c>
    </row>
    <row r="4479" spans="1:16" ht="38" customHeight="1" x14ac:dyDescent="0.3">
      <c r="A4479" s="3">
        <f t="shared" si="69"/>
        <v>4464</v>
      </c>
      <c r="B4479" s="4" t="s">
        <v>9583</v>
      </c>
      <c r="C4479" s="4" t="s">
        <v>8837</v>
      </c>
      <c r="D4479" s="4" t="s">
        <v>8885</v>
      </c>
      <c r="E4479" s="4" t="s">
        <v>8886</v>
      </c>
      <c r="F4479" s="4" t="s">
        <v>15</v>
      </c>
      <c r="G4479" s="4"/>
      <c r="H4479" s="3">
        <v>1966</v>
      </c>
      <c r="I4479" s="3">
        <v>1929.1</v>
      </c>
      <c r="J4479" s="4" t="s">
        <v>9807</v>
      </c>
      <c r="K4479" s="3">
        <v>4</v>
      </c>
      <c r="L4479" s="3">
        <v>3</v>
      </c>
      <c r="M4479" s="3"/>
      <c r="N4479" s="3"/>
      <c r="O4479" s="3">
        <v>105</v>
      </c>
      <c r="P4479" s="3">
        <v>41648000</v>
      </c>
    </row>
    <row r="4480" spans="1:16" ht="38" customHeight="1" x14ac:dyDescent="0.3">
      <c r="A4480" s="3">
        <f t="shared" si="69"/>
        <v>4465</v>
      </c>
      <c r="B4480" s="4" t="s">
        <v>9583</v>
      </c>
      <c r="C4480" s="4" t="s">
        <v>8837</v>
      </c>
      <c r="D4480" s="4" t="s">
        <v>8887</v>
      </c>
      <c r="E4480" s="4" t="s">
        <v>8888</v>
      </c>
      <c r="F4480" s="4" t="s">
        <v>15</v>
      </c>
      <c r="G4480" s="4"/>
      <c r="H4480" s="3">
        <v>1959</v>
      </c>
      <c r="I4480" s="3">
        <v>462.51</v>
      </c>
      <c r="J4480" s="4" t="s">
        <v>9811</v>
      </c>
      <c r="K4480" s="3">
        <v>2</v>
      </c>
      <c r="L4480" s="3">
        <v>2</v>
      </c>
      <c r="M4480" s="3"/>
      <c r="N4480" s="3"/>
      <c r="O4480" s="3">
        <v>14</v>
      </c>
      <c r="P4480" s="3">
        <v>41648000</v>
      </c>
    </row>
    <row r="4481" spans="1:16" ht="38" customHeight="1" x14ac:dyDescent="0.3">
      <c r="A4481" s="3">
        <f t="shared" si="69"/>
        <v>4466</v>
      </c>
      <c r="B4481" s="4" t="s">
        <v>9583</v>
      </c>
      <c r="C4481" s="4" t="s">
        <v>8837</v>
      </c>
      <c r="D4481" s="4" t="s">
        <v>8889</v>
      </c>
      <c r="E4481" s="4" t="s">
        <v>8890</v>
      </c>
      <c r="F4481" s="4" t="s">
        <v>15</v>
      </c>
      <c r="G4481" s="4"/>
      <c r="H4481" s="3">
        <v>1959</v>
      </c>
      <c r="I4481" s="3">
        <v>471.15</v>
      </c>
      <c r="J4481" s="4" t="s">
        <v>9811</v>
      </c>
      <c r="K4481" s="3">
        <v>2</v>
      </c>
      <c r="L4481" s="3">
        <v>2</v>
      </c>
      <c r="M4481" s="3"/>
      <c r="N4481" s="3"/>
      <c r="O4481" s="3">
        <v>18</v>
      </c>
      <c r="P4481" s="3">
        <v>41648000</v>
      </c>
    </row>
    <row r="4482" spans="1:16" ht="38" customHeight="1" x14ac:dyDescent="0.3">
      <c r="A4482" s="3">
        <f t="shared" si="69"/>
        <v>4467</v>
      </c>
      <c r="B4482" s="4" t="s">
        <v>9583</v>
      </c>
      <c r="C4482" s="4" t="s">
        <v>8837</v>
      </c>
      <c r="D4482" s="4" t="s">
        <v>8891</v>
      </c>
      <c r="E4482" s="4" t="s">
        <v>8892</v>
      </c>
      <c r="F4482" s="4" t="s">
        <v>15</v>
      </c>
      <c r="G4482" s="4"/>
      <c r="H4482" s="3">
        <v>1989</v>
      </c>
      <c r="I4482" s="3">
        <v>645.29999999999995</v>
      </c>
      <c r="J4482" s="4" t="s">
        <v>9807</v>
      </c>
      <c r="K4482" s="3">
        <v>2</v>
      </c>
      <c r="L4482" s="3">
        <v>2</v>
      </c>
      <c r="M4482" s="3"/>
      <c r="N4482" s="3"/>
      <c r="O4482" s="3">
        <v>20</v>
      </c>
      <c r="P4482" s="3">
        <v>41648000</v>
      </c>
    </row>
    <row r="4483" spans="1:16" ht="38" customHeight="1" x14ac:dyDescent="0.3">
      <c r="A4483" s="3">
        <f t="shared" si="69"/>
        <v>4468</v>
      </c>
      <c r="B4483" s="4" t="s">
        <v>9583</v>
      </c>
      <c r="C4483" s="4" t="s">
        <v>8837</v>
      </c>
      <c r="D4483" s="4" t="s">
        <v>8894</v>
      </c>
      <c r="E4483" s="4" t="s">
        <v>8895</v>
      </c>
      <c r="F4483" s="4" t="s">
        <v>15</v>
      </c>
      <c r="G4483" s="4"/>
      <c r="H4483" s="3">
        <v>1963</v>
      </c>
      <c r="I4483" s="3">
        <v>359.7</v>
      </c>
      <c r="J4483" s="4" t="s">
        <v>9807</v>
      </c>
      <c r="K4483" s="3">
        <v>2</v>
      </c>
      <c r="L4483" s="3">
        <v>1</v>
      </c>
      <c r="M4483" s="3"/>
      <c r="N4483" s="3"/>
      <c r="O4483" s="3">
        <v>14</v>
      </c>
      <c r="P4483" s="3">
        <v>41648000</v>
      </c>
    </row>
    <row r="4484" spans="1:16" ht="38" customHeight="1" x14ac:dyDescent="0.3">
      <c r="A4484" s="3">
        <f t="shared" si="69"/>
        <v>4469</v>
      </c>
      <c r="B4484" s="4" t="s">
        <v>9583</v>
      </c>
      <c r="C4484" s="4" t="s">
        <v>8837</v>
      </c>
      <c r="D4484" s="4" t="s">
        <v>8896</v>
      </c>
      <c r="E4484" s="4" t="s">
        <v>8897</v>
      </c>
      <c r="F4484" s="4" t="s">
        <v>15</v>
      </c>
      <c r="G4484" s="4"/>
      <c r="H4484" s="3">
        <v>1961</v>
      </c>
      <c r="I4484" s="3">
        <v>363.15</v>
      </c>
      <c r="J4484" s="4" t="s">
        <v>9807</v>
      </c>
      <c r="K4484" s="3">
        <v>2</v>
      </c>
      <c r="L4484" s="3">
        <v>1</v>
      </c>
      <c r="M4484" s="3"/>
      <c r="N4484" s="3"/>
      <c r="O4484" s="3">
        <v>11</v>
      </c>
      <c r="P4484" s="3">
        <v>41648000</v>
      </c>
    </row>
    <row r="4485" spans="1:16" ht="38" customHeight="1" x14ac:dyDescent="0.3">
      <c r="A4485" s="3">
        <f t="shared" si="69"/>
        <v>4470</v>
      </c>
      <c r="B4485" s="4" t="s">
        <v>9583</v>
      </c>
      <c r="C4485" s="4" t="s">
        <v>8837</v>
      </c>
      <c r="D4485" s="4" t="s">
        <v>8898</v>
      </c>
      <c r="E4485" s="4" t="s">
        <v>8899</v>
      </c>
      <c r="F4485" s="4" t="s">
        <v>15</v>
      </c>
      <c r="G4485" s="4"/>
      <c r="H4485" s="3">
        <v>1962</v>
      </c>
      <c r="I4485" s="3">
        <v>362.72</v>
      </c>
      <c r="J4485" s="4" t="s">
        <v>9807</v>
      </c>
      <c r="K4485" s="3">
        <v>2</v>
      </c>
      <c r="L4485" s="3">
        <v>1</v>
      </c>
      <c r="M4485" s="3"/>
      <c r="N4485" s="3"/>
      <c r="O4485" s="3">
        <v>16</v>
      </c>
      <c r="P4485" s="3">
        <v>41648000</v>
      </c>
    </row>
    <row r="4486" spans="1:16" ht="38" customHeight="1" x14ac:dyDescent="0.3">
      <c r="A4486" s="3">
        <f t="shared" si="69"/>
        <v>4471</v>
      </c>
      <c r="B4486" s="4" t="s">
        <v>9583</v>
      </c>
      <c r="C4486" s="4" t="s">
        <v>8837</v>
      </c>
      <c r="D4486" s="4" t="s">
        <v>8900</v>
      </c>
      <c r="E4486" s="4" t="s">
        <v>8901</v>
      </c>
      <c r="F4486" s="4" t="s">
        <v>15</v>
      </c>
      <c r="G4486" s="4"/>
      <c r="H4486" s="3">
        <v>1961</v>
      </c>
      <c r="I4486" s="3">
        <v>364.46</v>
      </c>
      <c r="J4486" s="4" t="s">
        <v>9807</v>
      </c>
      <c r="K4486" s="3">
        <v>2</v>
      </c>
      <c r="L4486" s="3">
        <v>1</v>
      </c>
      <c r="M4486" s="3"/>
      <c r="N4486" s="3"/>
      <c r="O4486" s="3">
        <v>15</v>
      </c>
      <c r="P4486" s="3">
        <v>41648000</v>
      </c>
    </row>
    <row r="4487" spans="1:16" ht="38" customHeight="1" x14ac:dyDescent="0.3">
      <c r="A4487" s="3">
        <f t="shared" si="69"/>
        <v>4472</v>
      </c>
      <c r="B4487" s="4" t="s">
        <v>9583</v>
      </c>
      <c r="C4487" s="4" t="s">
        <v>8837</v>
      </c>
      <c r="D4487" s="4" t="s">
        <v>8902</v>
      </c>
      <c r="E4487" s="4" t="s">
        <v>8903</v>
      </c>
      <c r="F4487" s="4" t="s">
        <v>15</v>
      </c>
      <c r="G4487" s="4"/>
      <c r="H4487" s="3">
        <v>1988</v>
      </c>
      <c r="I4487" s="3">
        <v>594.29999999999995</v>
      </c>
      <c r="J4487" s="4" t="s">
        <v>9807</v>
      </c>
      <c r="K4487" s="3">
        <v>2</v>
      </c>
      <c r="L4487" s="3">
        <v>2</v>
      </c>
      <c r="M4487" s="3"/>
      <c r="N4487" s="3"/>
      <c r="O4487" s="3">
        <v>21</v>
      </c>
      <c r="P4487" s="3">
        <v>41648000</v>
      </c>
    </row>
    <row r="4488" spans="1:16" ht="38" customHeight="1" x14ac:dyDescent="0.3">
      <c r="A4488" s="3">
        <f t="shared" si="69"/>
        <v>4473</v>
      </c>
      <c r="B4488" s="4" t="s">
        <v>9583</v>
      </c>
      <c r="C4488" s="4" t="s">
        <v>8837</v>
      </c>
      <c r="D4488" s="4" t="s">
        <v>8904</v>
      </c>
      <c r="E4488" s="4" t="s">
        <v>8905</v>
      </c>
      <c r="F4488" s="4" t="s">
        <v>15</v>
      </c>
      <c r="G4488" s="4"/>
      <c r="H4488" s="3">
        <v>1964</v>
      </c>
      <c r="I4488" s="3">
        <v>488.2</v>
      </c>
      <c r="J4488" s="4" t="s">
        <v>9594</v>
      </c>
      <c r="K4488" s="3">
        <v>2</v>
      </c>
      <c r="L4488" s="3">
        <v>2</v>
      </c>
      <c r="M4488" s="3"/>
      <c r="N4488" s="3"/>
      <c r="O4488" s="3">
        <v>25</v>
      </c>
      <c r="P4488" s="3">
        <v>41648000</v>
      </c>
    </row>
    <row r="4489" spans="1:16" ht="38" customHeight="1" x14ac:dyDescent="0.3">
      <c r="A4489" s="3">
        <f t="shared" si="69"/>
        <v>4474</v>
      </c>
      <c r="B4489" s="4" t="s">
        <v>9583</v>
      </c>
      <c r="C4489" s="4" t="s">
        <v>8837</v>
      </c>
      <c r="D4489" s="4" t="s">
        <v>8906</v>
      </c>
      <c r="E4489" s="4" t="s">
        <v>8907</v>
      </c>
      <c r="F4489" s="4" t="s">
        <v>15</v>
      </c>
      <c r="G4489" s="4"/>
      <c r="H4489" s="3">
        <v>1957</v>
      </c>
      <c r="I4489" s="3">
        <v>391.8</v>
      </c>
      <c r="J4489" s="4" t="s">
        <v>9588</v>
      </c>
      <c r="K4489" s="3">
        <v>2</v>
      </c>
      <c r="L4489" s="3">
        <v>2</v>
      </c>
      <c r="M4489" s="3"/>
      <c r="N4489" s="3"/>
      <c r="O4489" s="3">
        <v>24</v>
      </c>
      <c r="P4489" s="3">
        <v>41648000</v>
      </c>
    </row>
    <row r="4490" spans="1:16" ht="38" customHeight="1" x14ac:dyDescent="0.3">
      <c r="A4490" s="3">
        <f t="shared" si="69"/>
        <v>4475</v>
      </c>
      <c r="B4490" s="4" t="s">
        <v>9583</v>
      </c>
      <c r="C4490" s="4" t="s">
        <v>8837</v>
      </c>
      <c r="D4490" s="4" t="s">
        <v>8908</v>
      </c>
      <c r="E4490" s="4" t="s">
        <v>8909</v>
      </c>
      <c r="F4490" s="4" t="s">
        <v>15</v>
      </c>
      <c r="G4490" s="4"/>
      <c r="H4490" s="3">
        <v>1964</v>
      </c>
      <c r="I4490" s="3">
        <v>483.9</v>
      </c>
      <c r="J4490" s="4" t="s">
        <v>9812</v>
      </c>
      <c r="K4490" s="3">
        <v>2</v>
      </c>
      <c r="L4490" s="3">
        <v>3</v>
      </c>
      <c r="M4490" s="3"/>
      <c r="N4490" s="3"/>
      <c r="O4490" s="3">
        <v>25</v>
      </c>
      <c r="P4490" s="3">
        <v>41648000</v>
      </c>
    </row>
    <row r="4491" spans="1:16" ht="38" customHeight="1" x14ac:dyDescent="0.3">
      <c r="A4491" s="3">
        <f t="shared" si="69"/>
        <v>4476</v>
      </c>
      <c r="B4491" s="4" t="s">
        <v>9583</v>
      </c>
      <c r="C4491" s="4" t="s">
        <v>8837</v>
      </c>
      <c r="D4491" s="4" t="s">
        <v>8910</v>
      </c>
      <c r="E4491" s="15" t="s">
        <v>8911</v>
      </c>
      <c r="F4491" s="15" t="s">
        <v>15</v>
      </c>
      <c r="G4491" s="15"/>
      <c r="H4491" s="3">
        <v>1957</v>
      </c>
      <c r="I4491" s="3">
        <v>461.1</v>
      </c>
      <c r="J4491" s="4" t="s">
        <v>9806</v>
      </c>
      <c r="K4491" s="3">
        <v>2</v>
      </c>
      <c r="L4491" s="3">
        <v>1</v>
      </c>
      <c r="M4491" s="3"/>
      <c r="N4491" s="3"/>
      <c r="O4491" s="3">
        <v>25</v>
      </c>
      <c r="P4491" s="3">
        <v>41648000</v>
      </c>
    </row>
    <row r="4492" spans="1:16" ht="38" customHeight="1" x14ac:dyDescent="0.3">
      <c r="A4492" s="3">
        <f t="shared" si="69"/>
        <v>4477</v>
      </c>
      <c r="B4492" s="4" t="s">
        <v>9583</v>
      </c>
      <c r="C4492" s="4" t="s">
        <v>8837</v>
      </c>
      <c r="D4492" s="4" t="s">
        <v>8912</v>
      </c>
      <c r="E4492" s="4" t="s">
        <v>8913</v>
      </c>
      <c r="F4492" s="4" t="s">
        <v>15</v>
      </c>
      <c r="G4492" s="4"/>
      <c r="H4492" s="3">
        <v>1957</v>
      </c>
      <c r="I4492" s="3">
        <v>461.2</v>
      </c>
      <c r="J4492" s="4" t="s">
        <v>9806</v>
      </c>
      <c r="K4492" s="3">
        <v>2</v>
      </c>
      <c r="L4492" s="3">
        <v>1</v>
      </c>
      <c r="M4492" s="3"/>
      <c r="N4492" s="3"/>
      <c r="O4492" s="3">
        <v>25</v>
      </c>
      <c r="P4492" s="3">
        <v>41648000</v>
      </c>
    </row>
    <row r="4493" spans="1:16" ht="38" customHeight="1" x14ac:dyDescent="0.3">
      <c r="A4493" s="3">
        <f t="shared" si="69"/>
        <v>4478</v>
      </c>
      <c r="B4493" s="4" t="s">
        <v>9583</v>
      </c>
      <c r="C4493" s="4" t="s">
        <v>8837</v>
      </c>
      <c r="D4493" s="4" t="s">
        <v>8914</v>
      </c>
      <c r="E4493" s="4" t="s">
        <v>8915</v>
      </c>
      <c r="F4493" s="4" t="s">
        <v>15</v>
      </c>
      <c r="G4493" s="4"/>
      <c r="H4493" s="3">
        <v>1957</v>
      </c>
      <c r="I4493" s="3">
        <v>386.8</v>
      </c>
      <c r="J4493" s="4" t="s">
        <v>9807</v>
      </c>
      <c r="K4493" s="3">
        <v>2</v>
      </c>
      <c r="L4493" s="3">
        <v>2</v>
      </c>
      <c r="M4493" s="3"/>
      <c r="N4493" s="3"/>
      <c r="O4493" s="3">
        <v>26</v>
      </c>
      <c r="P4493" s="3">
        <v>41648000</v>
      </c>
    </row>
    <row r="4494" spans="1:16" ht="38" customHeight="1" x14ac:dyDescent="0.3">
      <c r="A4494" s="3">
        <f t="shared" si="69"/>
        <v>4479</v>
      </c>
      <c r="B4494" s="4" t="s">
        <v>9583</v>
      </c>
      <c r="C4494" s="4" t="s">
        <v>8837</v>
      </c>
      <c r="D4494" s="4" t="s">
        <v>8916</v>
      </c>
      <c r="E4494" s="4" t="s">
        <v>8917</v>
      </c>
      <c r="F4494" s="4" t="s">
        <v>15</v>
      </c>
      <c r="G4494" s="4"/>
      <c r="H4494" s="3">
        <v>1951</v>
      </c>
      <c r="I4494" s="3">
        <v>528.96</v>
      </c>
      <c r="J4494" s="4" t="s">
        <v>9811</v>
      </c>
      <c r="K4494" s="3">
        <v>2</v>
      </c>
      <c r="L4494" s="3">
        <v>1</v>
      </c>
      <c r="M4494" s="3"/>
      <c r="N4494" s="3"/>
      <c r="O4494" s="3">
        <v>26</v>
      </c>
      <c r="P4494" s="3">
        <v>41648000</v>
      </c>
    </row>
    <row r="4495" spans="1:16" ht="38" customHeight="1" x14ac:dyDescent="0.3">
      <c r="A4495" s="3">
        <f t="shared" si="69"/>
        <v>4480</v>
      </c>
      <c r="B4495" s="4" t="s">
        <v>9583</v>
      </c>
      <c r="C4495" s="4" t="s">
        <v>8837</v>
      </c>
      <c r="D4495" s="4" t="s">
        <v>8918</v>
      </c>
      <c r="E4495" s="4" t="s">
        <v>8919</v>
      </c>
      <c r="F4495" s="4" t="s">
        <v>15</v>
      </c>
      <c r="G4495" s="4"/>
      <c r="H4495" s="3">
        <v>1951</v>
      </c>
      <c r="I4495" s="3">
        <v>507.8</v>
      </c>
      <c r="J4495" s="4" t="s">
        <v>9811</v>
      </c>
      <c r="K4495" s="3">
        <v>2</v>
      </c>
      <c r="L4495" s="3">
        <v>2</v>
      </c>
      <c r="M4495" s="3"/>
      <c r="N4495" s="3"/>
      <c r="O4495" s="3">
        <v>27</v>
      </c>
      <c r="P4495" s="3">
        <v>41648000</v>
      </c>
    </row>
    <row r="4496" spans="1:16" ht="38" customHeight="1" x14ac:dyDescent="0.3">
      <c r="A4496" s="3">
        <f t="shared" si="69"/>
        <v>4481</v>
      </c>
      <c r="B4496" s="4" t="s">
        <v>9583</v>
      </c>
      <c r="C4496" s="4" t="s">
        <v>8921</v>
      </c>
      <c r="D4496" s="4" t="s">
        <v>8920</v>
      </c>
      <c r="E4496" s="15" t="s">
        <v>8922</v>
      </c>
      <c r="F4496" s="15" t="s">
        <v>15</v>
      </c>
      <c r="G4496" s="15"/>
      <c r="H4496" s="3">
        <v>1978</v>
      </c>
      <c r="I4496" s="3">
        <v>586.5</v>
      </c>
      <c r="J4496" s="4" t="s">
        <v>9813</v>
      </c>
      <c r="K4496" s="3">
        <v>2</v>
      </c>
      <c r="L4496" s="3">
        <v>2</v>
      </c>
      <c r="M4496" s="3"/>
      <c r="N4496" s="3"/>
      <c r="O4496" s="3">
        <v>21</v>
      </c>
      <c r="P4496" s="3">
        <v>41648000</v>
      </c>
    </row>
    <row r="4497" spans="1:16" ht="38" customHeight="1" x14ac:dyDescent="0.3">
      <c r="A4497" s="3">
        <f t="shared" si="69"/>
        <v>4482</v>
      </c>
      <c r="B4497" s="4" t="s">
        <v>9583</v>
      </c>
      <c r="C4497" s="4" t="s">
        <v>8921</v>
      </c>
      <c r="D4497" s="4" t="s">
        <v>8923</v>
      </c>
      <c r="E4497" s="4" t="s">
        <v>8924</v>
      </c>
      <c r="F4497" s="4" t="s">
        <v>15</v>
      </c>
      <c r="G4497" s="4"/>
      <c r="H4497" s="3">
        <v>1969</v>
      </c>
      <c r="I4497" s="3">
        <v>500.8</v>
      </c>
      <c r="J4497" s="4" t="s">
        <v>9814</v>
      </c>
      <c r="K4497" s="3">
        <v>2</v>
      </c>
      <c r="L4497" s="3">
        <v>3</v>
      </c>
      <c r="M4497" s="3"/>
      <c r="N4497" s="3"/>
      <c r="O4497" s="3">
        <v>14</v>
      </c>
      <c r="P4497" s="3">
        <v>41648000</v>
      </c>
    </row>
    <row r="4498" spans="1:16" ht="38" customHeight="1" x14ac:dyDescent="0.3">
      <c r="A4498" s="3">
        <f t="shared" ref="A4498:A4561" si="70">A4497+1</f>
        <v>4483</v>
      </c>
      <c r="B4498" s="4" t="s">
        <v>9583</v>
      </c>
      <c r="C4498" s="4" t="s">
        <v>8921</v>
      </c>
      <c r="D4498" s="4" t="s">
        <v>8925</v>
      </c>
      <c r="E4498" s="4" t="s">
        <v>8926</v>
      </c>
      <c r="F4498" s="4" t="s">
        <v>15</v>
      </c>
      <c r="G4498" s="4"/>
      <c r="H4498" s="3">
        <v>1967</v>
      </c>
      <c r="I4498" s="3">
        <v>517.79999999999995</v>
      </c>
      <c r="J4498" s="4" t="s">
        <v>9815</v>
      </c>
      <c r="K4498" s="3">
        <v>2</v>
      </c>
      <c r="L4498" s="3">
        <v>3</v>
      </c>
      <c r="M4498" s="3"/>
      <c r="N4498" s="3"/>
      <c r="O4498" s="3">
        <v>24</v>
      </c>
      <c r="P4498" s="3">
        <v>41648000</v>
      </c>
    </row>
    <row r="4499" spans="1:16" ht="38" customHeight="1" x14ac:dyDescent="0.3">
      <c r="A4499" s="3">
        <f t="shared" si="70"/>
        <v>4484</v>
      </c>
      <c r="B4499" s="4" t="s">
        <v>9583</v>
      </c>
      <c r="C4499" s="4" t="s">
        <v>8921</v>
      </c>
      <c r="D4499" s="4" t="s">
        <v>8927</v>
      </c>
      <c r="E4499" s="4" t="s">
        <v>8928</v>
      </c>
      <c r="F4499" s="4" t="s">
        <v>15</v>
      </c>
      <c r="G4499" s="4"/>
      <c r="H4499" s="3">
        <v>1965</v>
      </c>
      <c r="I4499" s="3">
        <v>312.39999999999998</v>
      </c>
      <c r="J4499" s="4" t="s">
        <v>9813</v>
      </c>
      <c r="K4499" s="3">
        <v>2</v>
      </c>
      <c r="L4499" s="3">
        <v>1</v>
      </c>
      <c r="M4499" s="3"/>
      <c r="N4499" s="3"/>
      <c r="O4499" s="3">
        <v>13</v>
      </c>
      <c r="P4499" s="3">
        <v>41648000</v>
      </c>
    </row>
    <row r="4500" spans="1:16" ht="38" customHeight="1" x14ac:dyDescent="0.3">
      <c r="A4500" s="3">
        <f t="shared" si="70"/>
        <v>4485</v>
      </c>
      <c r="B4500" s="4" t="s">
        <v>9583</v>
      </c>
      <c r="C4500" s="4" t="s">
        <v>8930</v>
      </c>
      <c r="D4500" s="4" t="s">
        <v>8929</v>
      </c>
      <c r="E4500" s="4" t="s">
        <v>8931</v>
      </c>
      <c r="F4500" s="4" t="s">
        <v>15</v>
      </c>
      <c r="G4500" s="4"/>
      <c r="H4500" s="3">
        <v>1980</v>
      </c>
      <c r="I4500" s="3">
        <v>1309.04</v>
      </c>
      <c r="J4500" s="4" t="s">
        <v>9585</v>
      </c>
      <c r="K4500" s="3">
        <v>3</v>
      </c>
      <c r="L4500" s="3">
        <v>2</v>
      </c>
      <c r="M4500" s="3"/>
      <c r="N4500" s="3"/>
      <c r="O4500" s="3">
        <v>25</v>
      </c>
      <c r="P4500" s="3">
        <v>41648000</v>
      </c>
    </row>
    <row r="4501" spans="1:16" ht="38" customHeight="1" x14ac:dyDescent="0.3">
      <c r="A4501" s="3">
        <f t="shared" si="70"/>
        <v>4486</v>
      </c>
      <c r="B4501" s="4" t="s">
        <v>9583</v>
      </c>
      <c r="C4501" s="4" t="s">
        <v>8930</v>
      </c>
      <c r="D4501" s="4" t="s">
        <v>8932</v>
      </c>
      <c r="E4501" s="4" t="s">
        <v>8933</v>
      </c>
      <c r="F4501" s="4" t="s">
        <v>15</v>
      </c>
      <c r="G4501" s="4"/>
      <c r="H4501" s="3">
        <v>1948</v>
      </c>
      <c r="I4501" s="3">
        <v>515.20000000000005</v>
      </c>
      <c r="J4501" s="4" t="s">
        <v>9585</v>
      </c>
      <c r="K4501" s="3">
        <v>2</v>
      </c>
      <c r="L4501" s="3">
        <v>2</v>
      </c>
      <c r="M4501" s="3"/>
      <c r="N4501" s="3"/>
      <c r="O4501" s="3">
        <v>18</v>
      </c>
      <c r="P4501" s="3">
        <v>41648000</v>
      </c>
    </row>
    <row r="4502" spans="1:16" ht="38" customHeight="1" x14ac:dyDescent="0.3">
      <c r="A4502" s="3">
        <f t="shared" si="70"/>
        <v>4487</v>
      </c>
      <c r="B4502" s="4" t="s">
        <v>9583</v>
      </c>
      <c r="C4502" s="4" t="s">
        <v>8930</v>
      </c>
      <c r="D4502" s="4" t="s">
        <v>8934</v>
      </c>
      <c r="E4502" s="4" t="s">
        <v>8935</v>
      </c>
      <c r="F4502" s="4" t="s">
        <v>15</v>
      </c>
      <c r="G4502" s="4"/>
      <c r="H4502" s="3">
        <v>1959</v>
      </c>
      <c r="I4502" s="3">
        <v>641.79999999999995</v>
      </c>
      <c r="J4502" s="4" t="s">
        <v>9585</v>
      </c>
      <c r="K4502" s="3">
        <v>2</v>
      </c>
      <c r="L4502" s="3">
        <v>2</v>
      </c>
      <c r="M4502" s="3"/>
      <c r="N4502" s="3"/>
      <c r="O4502" s="3">
        <v>22</v>
      </c>
      <c r="P4502" s="3">
        <v>41648000</v>
      </c>
    </row>
    <row r="4503" spans="1:16" ht="38" customHeight="1" x14ac:dyDescent="0.3">
      <c r="A4503" s="3">
        <f t="shared" si="70"/>
        <v>4488</v>
      </c>
      <c r="B4503" s="4" t="s">
        <v>9583</v>
      </c>
      <c r="C4503" s="4" t="s">
        <v>8930</v>
      </c>
      <c r="D4503" s="4" t="s">
        <v>8936</v>
      </c>
      <c r="E4503" s="4" t="s">
        <v>8937</v>
      </c>
      <c r="F4503" s="4" t="s">
        <v>15</v>
      </c>
      <c r="G4503" s="4"/>
      <c r="H4503" s="3">
        <v>1962</v>
      </c>
      <c r="I4503" s="3">
        <v>3347.7</v>
      </c>
      <c r="J4503" s="4" t="s">
        <v>9585</v>
      </c>
      <c r="K4503" s="3">
        <v>5</v>
      </c>
      <c r="L4503" s="3">
        <v>4</v>
      </c>
      <c r="M4503" s="3"/>
      <c r="N4503" s="3"/>
      <c r="O4503" s="3">
        <v>80</v>
      </c>
      <c r="P4503" s="3">
        <v>41648000</v>
      </c>
    </row>
    <row r="4504" spans="1:16" ht="38" customHeight="1" x14ac:dyDescent="0.3">
      <c r="A4504" s="3">
        <f t="shared" si="70"/>
        <v>4489</v>
      </c>
      <c r="B4504" s="4" t="s">
        <v>9583</v>
      </c>
      <c r="C4504" s="4" t="s">
        <v>8930</v>
      </c>
      <c r="D4504" s="4" t="s">
        <v>8938</v>
      </c>
      <c r="E4504" s="4" t="s">
        <v>8939</v>
      </c>
      <c r="F4504" s="4" t="s">
        <v>15</v>
      </c>
      <c r="G4504" s="4"/>
      <c r="H4504" s="3">
        <v>1961</v>
      </c>
      <c r="I4504" s="3">
        <v>345.7</v>
      </c>
      <c r="J4504" s="4" t="s">
        <v>9585</v>
      </c>
      <c r="K4504" s="3">
        <v>2</v>
      </c>
      <c r="L4504" s="3">
        <v>1</v>
      </c>
      <c r="M4504" s="3"/>
      <c r="N4504" s="3"/>
      <c r="O4504" s="3">
        <v>17</v>
      </c>
      <c r="P4504" s="3">
        <v>41648000</v>
      </c>
    </row>
    <row r="4505" spans="1:16" ht="38" customHeight="1" x14ac:dyDescent="0.3">
      <c r="A4505" s="3">
        <f t="shared" si="70"/>
        <v>4490</v>
      </c>
      <c r="B4505" s="4" t="s">
        <v>9583</v>
      </c>
      <c r="C4505" s="4" t="s">
        <v>8930</v>
      </c>
      <c r="D4505" s="4" t="s">
        <v>8940</v>
      </c>
      <c r="E4505" s="4" t="s">
        <v>8941</v>
      </c>
      <c r="F4505" s="4" t="s">
        <v>15</v>
      </c>
      <c r="G4505" s="4"/>
      <c r="H4505" s="3">
        <v>1945</v>
      </c>
      <c r="I4505" s="3">
        <v>902.2</v>
      </c>
      <c r="J4505" s="4" t="s">
        <v>9585</v>
      </c>
      <c r="K4505" s="3">
        <v>2</v>
      </c>
      <c r="L4505" s="3">
        <v>1</v>
      </c>
      <c r="M4505" s="3"/>
      <c r="N4505" s="3"/>
      <c r="O4505" s="3">
        <v>28</v>
      </c>
      <c r="P4505" s="3">
        <v>41648000</v>
      </c>
    </row>
    <row r="4506" spans="1:16" ht="38" customHeight="1" x14ac:dyDescent="0.3">
      <c r="A4506" s="3">
        <f t="shared" si="70"/>
        <v>4491</v>
      </c>
      <c r="B4506" s="4" t="s">
        <v>9583</v>
      </c>
      <c r="C4506" s="4" t="s">
        <v>8930</v>
      </c>
      <c r="D4506" s="4" t="s">
        <v>8942</v>
      </c>
      <c r="E4506" s="4" t="s">
        <v>8943</v>
      </c>
      <c r="F4506" s="4" t="s">
        <v>15</v>
      </c>
      <c r="G4506" s="4"/>
      <c r="H4506" s="3">
        <v>1964</v>
      </c>
      <c r="I4506" s="3">
        <v>617.5</v>
      </c>
      <c r="J4506" s="4" t="s">
        <v>9585</v>
      </c>
      <c r="K4506" s="3">
        <v>2</v>
      </c>
      <c r="L4506" s="3">
        <v>1</v>
      </c>
      <c r="M4506" s="3"/>
      <c r="N4506" s="3"/>
      <c r="O4506" s="3">
        <v>23</v>
      </c>
      <c r="P4506" s="3">
        <v>41648000</v>
      </c>
    </row>
    <row r="4507" spans="1:16" ht="38" customHeight="1" x14ac:dyDescent="0.3">
      <c r="A4507" s="3">
        <f t="shared" si="70"/>
        <v>4492</v>
      </c>
      <c r="B4507" s="4" t="s">
        <v>9583</v>
      </c>
      <c r="C4507" s="4" t="s">
        <v>8930</v>
      </c>
      <c r="D4507" s="4" t="s">
        <v>8944</v>
      </c>
      <c r="E4507" s="4" t="s">
        <v>8945</v>
      </c>
      <c r="F4507" s="4" t="s">
        <v>15</v>
      </c>
      <c r="G4507" s="4"/>
      <c r="H4507" s="3">
        <v>1964</v>
      </c>
      <c r="I4507" s="3">
        <v>663.4</v>
      </c>
      <c r="J4507" s="4" t="s">
        <v>9585</v>
      </c>
      <c r="K4507" s="3">
        <v>2</v>
      </c>
      <c r="L4507" s="3">
        <v>2</v>
      </c>
      <c r="M4507" s="3"/>
      <c r="N4507" s="3"/>
      <c r="O4507" s="3">
        <v>19</v>
      </c>
      <c r="P4507" s="3">
        <v>41648000</v>
      </c>
    </row>
    <row r="4508" spans="1:16" ht="38" customHeight="1" x14ac:dyDescent="0.3">
      <c r="A4508" s="3">
        <f t="shared" si="70"/>
        <v>4493</v>
      </c>
      <c r="B4508" s="4" t="s">
        <v>9583</v>
      </c>
      <c r="C4508" s="4" t="s">
        <v>8930</v>
      </c>
      <c r="D4508" s="4" t="s">
        <v>8946</v>
      </c>
      <c r="E4508" s="4" t="s">
        <v>8947</v>
      </c>
      <c r="F4508" s="4" t="s">
        <v>15</v>
      </c>
      <c r="G4508" s="4"/>
      <c r="H4508" s="3">
        <v>1962</v>
      </c>
      <c r="I4508" s="3">
        <v>663.4</v>
      </c>
      <c r="J4508" s="4" t="s">
        <v>9585</v>
      </c>
      <c r="K4508" s="3">
        <v>2</v>
      </c>
      <c r="L4508" s="3">
        <v>2</v>
      </c>
      <c r="M4508" s="3"/>
      <c r="N4508" s="3"/>
      <c r="O4508" s="3">
        <v>29</v>
      </c>
      <c r="P4508" s="3">
        <v>41648000</v>
      </c>
    </row>
    <row r="4509" spans="1:16" ht="38" customHeight="1" x14ac:dyDescent="0.3">
      <c r="A4509" s="3">
        <f t="shared" si="70"/>
        <v>4494</v>
      </c>
      <c r="B4509" s="4" t="s">
        <v>9583</v>
      </c>
      <c r="C4509" s="4" t="s">
        <v>8930</v>
      </c>
      <c r="D4509" s="4" t="s">
        <v>8948</v>
      </c>
      <c r="E4509" s="4" t="s">
        <v>8949</v>
      </c>
      <c r="F4509" s="4" t="s">
        <v>15</v>
      </c>
      <c r="G4509" s="4"/>
      <c r="H4509" s="3">
        <v>1963</v>
      </c>
      <c r="I4509" s="3">
        <v>641</v>
      </c>
      <c r="J4509" s="4" t="s">
        <v>9585</v>
      </c>
      <c r="K4509" s="3">
        <v>2</v>
      </c>
      <c r="L4509" s="3">
        <v>2</v>
      </c>
      <c r="M4509" s="3"/>
      <c r="N4509" s="3"/>
      <c r="O4509" s="3">
        <v>26</v>
      </c>
      <c r="P4509" s="3">
        <v>41648000</v>
      </c>
    </row>
    <row r="4510" spans="1:16" ht="38" customHeight="1" x14ac:dyDescent="0.3">
      <c r="A4510" s="3">
        <f t="shared" si="70"/>
        <v>4495</v>
      </c>
      <c r="B4510" s="4" t="s">
        <v>9583</v>
      </c>
      <c r="C4510" s="4" t="s">
        <v>8930</v>
      </c>
      <c r="D4510" s="4" t="s">
        <v>8950</v>
      </c>
      <c r="E4510" s="4" t="s">
        <v>8951</v>
      </c>
      <c r="F4510" s="4" t="s">
        <v>15</v>
      </c>
      <c r="G4510" s="4"/>
      <c r="H4510" s="3">
        <v>1963</v>
      </c>
      <c r="I4510" s="3">
        <v>641</v>
      </c>
      <c r="J4510" s="4" t="s">
        <v>9585</v>
      </c>
      <c r="K4510" s="3">
        <v>2</v>
      </c>
      <c r="L4510" s="3">
        <v>2</v>
      </c>
      <c r="M4510" s="3"/>
      <c r="N4510" s="3"/>
      <c r="O4510" s="3">
        <v>18</v>
      </c>
      <c r="P4510" s="3">
        <v>41648000</v>
      </c>
    </row>
    <row r="4511" spans="1:16" ht="38" customHeight="1" x14ac:dyDescent="0.3">
      <c r="A4511" s="3">
        <f t="shared" si="70"/>
        <v>4496</v>
      </c>
      <c r="B4511" s="4" t="s">
        <v>9583</v>
      </c>
      <c r="C4511" s="4" t="s">
        <v>8930</v>
      </c>
      <c r="D4511" s="4" t="s">
        <v>8952</v>
      </c>
      <c r="E4511" s="15" t="s">
        <v>8953</v>
      </c>
      <c r="F4511" s="15" t="s">
        <v>15</v>
      </c>
      <c r="G4511" s="15"/>
      <c r="H4511" s="3">
        <v>1964</v>
      </c>
      <c r="I4511" s="3">
        <v>640.79999999999995</v>
      </c>
      <c r="J4511" s="4" t="s">
        <v>9585</v>
      </c>
      <c r="K4511" s="3">
        <v>2</v>
      </c>
      <c r="L4511" s="3">
        <v>2</v>
      </c>
      <c r="M4511" s="3"/>
      <c r="N4511" s="3"/>
      <c r="O4511" s="3">
        <v>22</v>
      </c>
      <c r="P4511" s="3">
        <v>41648000</v>
      </c>
    </row>
    <row r="4512" spans="1:16" ht="38" customHeight="1" x14ac:dyDescent="0.3">
      <c r="A4512" s="3">
        <f t="shared" si="70"/>
        <v>4497</v>
      </c>
      <c r="B4512" s="4" t="s">
        <v>9583</v>
      </c>
      <c r="C4512" s="4" t="s">
        <v>8930</v>
      </c>
      <c r="D4512" s="4" t="s">
        <v>9311</v>
      </c>
      <c r="E4512" s="4" t="s">
        <v>9538</v>
      </c>
      <c r="F4512" s="4" t="s">
        <v>882</v>
      </c>
      <c r="G4512" s="4"/>
      <c r="H4512" s="3">
        <v>1983</v>
      </c>
      <c r="I4512" s="3">
        <v>2818.3</v>
      </c>
      <c r="J4512" s="4" t="s">
        <v>9585</v>
      </c>
      <c r="K4512" s="3">
        <v>9</v>
      </c>
      <c r="L4512" s="3">
        <v>1</v>
      </c>
      <c r="M4512" s="3">
        <v>2</v>
      </c>
      <c r="N4512" s="26">
        <v>1</v>
      </c>
      <c r="O4512" s="3">
        <v>205</v>
      </c>
      <c r="P4512" s="3">
        <v>41648000</v>
      </c>
    </row>
    <row r="4513" spans="1:16" ht="38" customHeight="1" x14ac:dyDescent="0.3">
      <c r="A4513" s="3">
        <f t="shared" si="70"/>
        <v>4498</v>
      </c>
      <c r="B4513" s="4" t="s">
        <v>9583</v>
      </c>
      <c r="C4513" s="4" t="s">
        <v>8930</v>
      </c>
      <c r="D4513" s="4" t="s">
        <v>674</v>
      </c>
      <c r="E4513" s="4" t="s">
        <v>9565</v>
      </c>
      <c r="F4513" s="4" t="s">
        <v>15</v>
      </c>
      <c r="G4513" s="4"/>
      <c r="H4513" s="3">
        <v>1976</v>
      </c>
      <c r="I4513" s="3">
        <v>3807.41</v>
      </c>
      <c r="J4513" s="4" t="s">
        <v>9585</v>
      </c>
      <c r="K4513" s="3">
        <v>5</v>
      </c>
      <c r="L4513" s="3">
        <v>2</v>
      </c>
      <c r="M4513" s="3"/>
      <c r="N4513" s="3"/>
      <c r="O4513" s="3">
        <v>105</v>
      </c>
      <c r="P4513" s="3">
        <v>41648000</v>
      </c>
    </row>
    <row r="4514" spans="1:16" ht="38" customHeight="1" x14ac:dyDescent="0.3">
      <c r="A4514" s="3">
        <f t="shared" si="70"/>
        <v>4499</v>
      </c>
      <c r="B4514" s="4" t="s">
        <v>9583</v>
      </c>
      <c r="C4514" s="4" t="s">
        <v>7012</v>
      </c>
      <c r="D4514" s="4" t="s">
        <v>8954</v>
      </c>
      <c r="E4514" s="4" t="s">
        <v>8955</v>
      </c>
      <c r="F4514" s="4" t="s">
        <v>15</v>
      </c>
      <c r="G4514" s="4"/>
      <c r="H4514" s="3">
        <v>1957</v>
      </c>
      <c r="I4514" s="3">
        <v>944.96</v>
      </c>
      <c r="J4514" s="4" t="s">
        <v>9816</v>
      </c>
      <c r="K4514" s="3">
        <v>2</v>
      </c>
      <c r="L4514" s="3">
        <v>3</v>
      </c>
      <c r="M4514" s="3"/>
      <c r="N4514" s="49"/>
      <c r="O4514" s="3">
        <v>90</v>
      </c>
      <c r="P4514" s="3">
        <v>41648000</v>
      </c>
    </row>
    <row r="4515" spans="1:16" ht="38" customHeight="1" x14ac:dyDescent="0.3">
      <c r="A4515" s="3">
        <f t="shared" si="70"/>
        <v>4500</v>
      </c>
      <c r="B4515" s="4" t="s">
        <v>9583</v>
      </c>
      <c r="C4515" s="4" t="s">
        <v>7012</v>
      </c>
      <c r="D4515" s="4" t="s">
        <v>8956</v>
      </c>
      <c r="E4515" s="4" t="s">
        <v>8957</v>
      </c>
      <c r="F4515" s="4" t="s">
        <v>15</v>
      </c>
      <c r="G4515" s="4"/>
      <c r="H4515" s="3">
        <v>1954</v>
      </c>
      <c r="I4515" s="3">
        <v>432.23</v>
      </c>
      <c r="J4515" s="4" t="s">
        <v>9816</v>
      </c>
      <c r="K4515" s="3">
        <v>2</v>
      </c>
      <c r="L4515" s="3">
        <v>1</v>
      </c>
      <c r="M4515" s="3"/>
      <c r="N4515" s="49"/>
      <c r="O4515" s="3">
        <v>40</v>
      </c>
      <c r="P4515" s="3">
        <v>41648000</v>
      </c>
    </row>
    <row r="4516" spans="1:16" ht="38" customHeight="1" x14ac:dyDescent="0.3">
      <c r="A4516" s="3">
        <f t="shared" si="70"/>
        <v>4501</v>
      </c>
      <c r="B4516" s="4" t="s">
        <v>9583</v>
      </c>
      <c r="C4516" s="4" t="s">
        <v>7012</v>
      </c>
      <c r="D4516" s="4" t="s">
        <v>8958</v>
      </c>
      <c r="E4516" s="4" t="s">
        <v>8959</v>
      </c>
      <c r="F4516" s="4" t="s">
        <v>15</v>
      </c>
      <c r="G4516" s="4"/>
      <c r="H4516" s="3">
        <v>1953</v>
      </c>
      <c r="I4516" s="3">
        <v>688.03</v>
      </c>
      <c r="J4516" s="4" t="s">
        <v>9816</v>
      </c>
      <c r="K4516" s="3">
        <v>2</v>
      </c>
      <c r="L4516" s="3">
        <v>2</v>
      </c>
      <c r="M4516" s="3"/>
      <c r="N4516" s="49"/>
      <c r="O4516" s="3">
        <v>73</v>
      </c>
      <c r="P4516" s="3">
        <v>41648000</v>
      </c>
    </row>
    <row r="4517" spans="1:16" ht="38" customHeight="1" x14ac:dyDescent="0.3">
      <c r="A4517" s="3">
        <f t="shared" si="70"/>
        <v>4502</v>
      </c>
      <c r="B4517" s="4" t="s">
        <v>9583</v>
      </c>
      <c r="C4517" s="4" t="s">
        <v>7012</v>
      </c>
      <c r="D4517" s="4" t="s">
        <v>8960</v>
      </c>
      <c r="E4517" s="4" t="s">
        <v>8961</v>
      </c>
      <c r="F4517" s="4" t="s">
        <v>15</v>
      </c>
      <c r="G4517" s="4"/>
      <c r="H4517" s="3">
        <v>1956</v>
      </c>
      <c r="I4517" s="3">
        <v>432.42</v>
      </c>
      <c r="J4517" s="4" t="s">
        <v>9816</v>
      </c>
      <c r="K4517" s="3">
        <v>2</v>
      </c>
      <c r="L4517" s="3">
        <v>1</v>
      </c>
      <c r="M4517" s="3"/>
      <c r="N4517" s="49"/>
      <c r="O4517" s="3">
        <v>31</v>
      </c>
      <c r="P4517" s="3">
        <v>41648000</v>
      </c>
    </row>
    <row r="4518" spans="1:16" ht="38" customHeight="1" x14ac:dyDescent="0.3">
      <c r="A4518" s="3">
        <f t="shared" si="70"/>
        <v>4503</v>
      </c>
      <c r="B4518" s="4" t="s">
        <v>9583</v>
      </c>
      <c r="C4518" s="4" t="s">
        <v>7012</v>
      </c>
      <c r="D4518" s="4" t="s">
        <v>8962</v>
      </c>
      <c r="E4518" s="4" t="s">
        <v>8963</v>
      </c>
      <c r="F4518" s="4" t="s">
        <v>15</v>
      </c>
      <c r="G4518" s="4"/>
      <c r="H4518" s="3">
        <v>1965</v>
      </c>
      <c r="I4518" s="3">
        <v>1765.09</v>
      </c>
      <c r="J4518" s="4" t="s">
        <v>9816</v>
      </c>
      <c r="K4518" s="3">
        <v>5</v>
      </c>
      <c r="L4518" s="3">
        <v>3</v>
      </c>
      <c r="M4518" s="3"/>
      <c r="N4518" s="49"/>
      <c r="O4518" s="3">
        <v>105</v>
      </c>
      <c r="P4518" s="3">
        <v>41648000</v>
      </c>
    </row>
    <row r="4519" spans="1:16" ht="38" customHeight="1" x14ac:dyDescent="0.3">
      <c r="A4519" s="3">
        <f t="shared" si="70"/>
        <v>4504</v>
      </c>
      <c r="B4519" s="4" t="s">
        <v>9583</v>
      </c>
      <c r="C4519" s="4" t="s">
        <v>7012</v>
      </c>
      <c r="D4519" s="4" t="s">
        <v>8964</v>
      </c>
      <c r="E4519" s="4" t="s">
        <v>8965</v>
      </c>
      <c r="F4519" s="4" t="s">
        <v>15</v>
      </c>
      <c r="G4519" s="4"/>
      <c r="H4519" s="3">
        <v>1954</v>
      </c>
      <c r="I4519" s="3">
        <v>972.7</v>
      </c>
      <c r="J4519" s="4" t="s">
        <v>9816</v>
      </c>
      <c r="K4519" s="3">
        <v>2</v>
      </c>
      <c r="L4519" s="3">
        <v>2</v>
      </c>
      <c r="M4519" s="3"/>
      <c r="N4519" s="49"/>
      <c r="O4519" s="3">
        <v>85</v>
      </c>
      <c r="P4519" s="3">
        <v>41648000</v>
      </c>
    </row>
    <row r="4520" spans="1:16" ht="38" customHeight="1" x14ac:dyDescent="0.3">
      <c r="A4520" s="3">
        <f t="shared" si="70"/>
        <v>4505</v>
      </c>
      <c r="B4520" s="4" t="s">
        <v>9583</v>
      </c>
      <c r="C4520" s="4" t="s">
        <v>7012</v>
      </c>
      <c r="D4520" s="4" t="s">
        <v>8966</v>
      </c>
      <c r="E4520" s="4" t="s">
        <v>8967</v>
      </c>
      <c r="F4520" s="4" t="s">
        <v>15</v>
      </c>
      <c r="G4520" s="4"/>
      <c r="H4520" s="3">
        <v>1955</v>
      </c>
      <c r="I4520" s="3">
        <v>1493.5</v>
      </c>
      <c r="J4520" s="4" t="s">
        <v>9817</v>
      </c>
      <c r="K4520" s="3">
        <v>2</v>
      </c>
      <c r="L4520" s="3">
        <v>3</v>
      </c>
      <c r="M4520" s="3"/>
      <c r="N4520" s="49"/>
      <c r="O4520" s="3">
        <v>112</v>
      </c>
      <c r="P4520" s="3">
        <v>41648000</v>
      </c>
    </row>
    <row r="4521" spans="1:16" ht="38" customHeight="1" x14ac:dyDescent="0.3">
      <c r="A4521" s="3">
        <f t="shared" si="70"/>
        <v>4506</v>
      </c>
      <c r="B4521" s="4" t="s">
        <v>9583</v>
      </c>
      <c r="C4521" s="4" t="s">
        <v>7012</v>
      </c>
      <c r="D4521" s="4" t="s">
        <v>9328</v>
      </c>
      <c r="E4521" s="4" t="s">
        <v>9551</v>
      </c>
      <c r="F4521" s="4" t="s">
        <v>15</v>
      </c>
      <c r="G4521" s="4"/>
      <c r="H4521" s="3">
        <v>1990</v>
      </c>
      <c r="I4521" s="3">
        <v>4550.12</v>
      </c>
      <c r="J4521" s="4" t="s">
        <v>9818</v>
      </c>
      <c r="K4521" s="3">
        <v>6</v>
      </c>
      <c r="L4521" s="3">
        <v>3</v>
      </c>
      <c r="M4521" s="3">
        <v>3</v>
      </c>
      <c r="N4521" s="26">
        <v>3</v>
      </c>
      <c r="O4521" s="3">
        <v>268</v>
      </c>
      <c r="P4521" s="3">
        <v>41648000</v>
      </c>
    </row>
    <row r="4522" spans="1:16" ht="38" customHeight="1" x14ac:dyDescent="0.3">
      <c r="A4522" s="3">
        <f t="shared" si="70"/>
        <v>4507</v>
      </c>
      <c r="B4522" s="4" t="s">
        <v>9583</v>
      </c>
      <c r="C4522" s="4" t="s">
        <v>7012</v>
      </c>
      <c r="D4522" s="4" t="s">
        <v>8968</v>
      </c>
      <c r="E4522" s="4" t="s">
        <v>8969</v>
      </c>
      <c r="F4522" s="4" t="s">
        <v>15</v>
      </c>
      <c r="G4522" s="4"/>
      <c r="H4522" s="3">
        <v>1951</v>
      </c>
      <c r="I4522" s="3">
        <v>561.21</v>
      </c>
      <c r="J4522" s="4" t="s">
        <v>9816</v>
      </c>
      <c r="K4522" s="3">
        <v>2</v>
      </c>
      <c r="L4522" s="3">
        <v>2</v>
      </c>
      <c r="M4522" s="3"/>
      <c r="N4522" s="49"/>
      <c r="O4522" s="3">
        <v>48</v>
      </c>
      <c r="P4522" s="3">
        <v>41648000</v>
      </c>
    </row>
    <row r="4523" spans="1:16" ht="38" customHeight="1" x14ac:dyDescent="0.3">
      <c r="A4523" s="3">
        <f t="shared" si="70"/>
        <v>4508</v>
      </c>
      <c r="B4523" s="4" t="s">
        <v>9583</v>
      </c>
      <c r="C4523" s="4" t="s">
        <v>7012</v>
      </c>
      <c r="D4523" s="4" t="s">
        <v>8970</v>
      </c>
      <c r="E4523" s="4" t="s">
        <v>8971</v>
      </c>
      <c r="F4523" s="4" t="s">
        <v>15</v>
      </c>
      <c r="G4523" s="4"/>
      <c r="H4523" s="3">
        <v>1952</v>
      </c>
      <c r="I4523" s="3">
        <v>553.5</v>
      </c>
      <c r="J4523" s="4" t="s">
        <v>9816</v>
      </c>
      <c r="K4523" s="3">
        <v>2</v>
      </c>
      <c r="L4523" s="3">
        <v>2</v>
      </c>
      <c r="M4523" s="3"/>
      <c r="N4523" s="49"/>
      <c r="O4523" s="3">
        <v>50</v>
      </c>
      <c r="P4523" s="3">
        <v>41648000</v>
      </c>
    </row>
    <row r="4524" spans="1:16" ht="38" customHeight="1" x14ac:dyDescent="0.3">
      <c r="A4524" s="3">
        <f t="shared" si="70"/>
        <v>4509</v>
      </c>
      <c r="B4524" s="4" t="s">
        <v>9583</v>
      </c>
      <c r="C4524" s="4" t="s">
        <v>7012</v>
      </c>
      <c r="D4524" s="4" t="s">
        <v>8972</v>
      </c>
      <c r="E4524" s="4" t="s">
        <v>8973</v>
      </c>
      <c r="F4524" s="4" t="s">
        <v>15</v>
      </c>
      <c r="G4524" s="4"/>
      <c r="H4524" s="3">
        <v>1952</v>
      </c>
      <c r="I4524" s="3">
        <v>557.5</v>
      </c>
      <c r="J4524" s="4" t="s">
        <v>9816</v>
      </c>
      <c r="K4524" s="3">
        <v>2</v>
      </c>
      <c r="L4524" s="3">
        <v>2</v>
      </c>
      <c r="M4524" s="3"/>
      <c r="N4524" s="49"/>
      <c r="O4524" s="3">
        <v>56</v>
      </c>
      <c r="P4524" s="3">
        <v>41648000</v>
      </c>
    </row>
    <row r="4525" spans="1:16" ht="38" customHeight="1" x14ac:dyDescent="0.3">
      <c r="A4525" s="3">
        <f t="shared" si="70"/>
        <v>4510</v>
      </c>
      <c r="B4525" s="4" t="s">
        <v>9583</v>
      </c>
      <c r="C4525" s="4" t="s">
        <v>7012</v>
      </c>
      <c r="D4525" s="4" t="s">
        <v>9339</v>
      </c>
      <c r="E4525" s="4" t="s">
        <v>9539</v>
      </c>
      <c r="F4525" s="4" t="s">
        <v>337</v>
      </c>
      <c r="G4525" s="4"/>
      <c r="H4525" s="3">
        <v>1989</v>
      </c>
      <c r="I4525" s="3">
        <v>16307.7</v>
      </c>
      <c r="J4525" s="4" t="s">
        <v>9585</v>
      </c>
      <c r="K4525" s="3">
        <v>9</v>
      </c>
      <c r="L4525" s="3">
        <v>6</v>
      </c>
      <c r="M4525" s="3">
        <v>6</v>
      </c>
      <c r="N4525" s="26">
        <v>6</v>
      </c>
      <c r="O4525" s="3">
        <v>581</v>
      </c>
      <c r="P4525" s="3">
        <v>41648000</v>
      </c>
    </row>
    <row r="4526" spans="1:16" ht="38" customHeight="1" x14ac:dyDescent="0.3">
      <c r="A4526" s="3">
        <f t="shared" si="70"/>
        <v>4511</v>
      </c>
      <c r="B4526" s="4" t="s">
        <v>9583</v>
      </c>
      <c r="C4526" s="4" t="s">
        <v>7012</v>
      </c>
      <c r="D4526" s="4" t="s">
        <v>8974</v>
      </c>
      <c r="E4526" s="4" t="s">
        <v>8975</v>
      </c>
      <c r="F4526" s="4" t="s">
        <v>15</v>
      </c>
      <c r="G4526" s="4"/>
      <c r="H4526" s="3">
        <v>1952</v>
      </c>
      <c r="I4526" s="3">
        <v>560.9</v>
      </c>
      <c r="J4526" s="4" t="s">
        <v>9816</v>
      </c>
      <c r="K4526" s="3">
        <v>2</v>
      </c>
      <c r="L4526" s="3">
        <v>1</v>
      </c>
      <c r="M4526" s="3"/>
      <c r="N4526" s="49"/>
      <c r="O4526" s="3">
        <v>43</v>
      </c>
      <c r="P4526" s="3">
        <v>41648000</v>
      </c>
    </row>
    <row r="4527" spans="1:16" ht="38" customHeight="1" x14ac:dyDescent="0.3">
      <c r="A4527" s="3">
        <f t="shared" si="70"/>
        <v>4512</v>
      </c>
      <c r="B4527" s="4" t="s">
        <v>9583</v>
      </c>
      <c r="C4527" s="4" t="s">
        <v>7012</v>
      </c>
      <c r="D4527" s="4" t="s">
        <v>8976</v>
      </c>
      <c r="E4527" s="4" t="s">
        <v>8977</v>
      </c>
      <c r="F4527" s="4" t="s">
        <v>15</v>
      </c>
      <c r="G4527" s="4"/>
      <c r="H4527" s="3">
        <v>1963</v>
      </c>
      <c r="I4527" s="3">
        <v>2241.1999999999998</v>
      </c>
      <c r="J4527" s="4" t="s">
        <v>9586</v>
      </c>
      <c r="K4527" s="3">
        <v>4</v>
      </c>
      <c r="L4527" s="3">
        <v>3</v>
      </c>
      <c r="M4527" s="3"/>
      <c r="N4527" s="49"/>
      <c r="O4527" s="3">
        <v>205</v>
      </c>
      <c r="P4527" s="3">
        <v>41648000</v>
      </c>
    </row>
    <row r="4528" spans="1:16" ht="38" customHeight="1" x14ac:dyDescent="0.3">
      <c r="A4528" s="3">
        <f t="shared" si="70"/>
        <v>4513</v>
      </c>
      <c r="B4528" s="4" t="s">
        <v>9583</v>
      </c>
      <c r="C4528" s="4" t="s">
        <v>7012</v>
      </c>
      <c r="D4528" s="4" t="s">
        <v>8978</v>
      </c>
      <c r="E4528" s="4" t="s">
        <v>8979</v>
      </c>
      <c r="F4528" s="4" t="s">
        <v>15</v>
      </c>
      <c r="G4528" s="4"/>
      <c r="H4528" s="3">
        <v>1952</v>
      </c>
      <c r="I4528" s="3">
        <v>561.33000000000004</v>
      </c>
      <c r="J4528" s="4" t="s">
        <v>9816</v>
      </c>
      <c r="K4528" s="3">
        <v>2</v>
      </c>
      <c r="L4528" s="3">
        <v>1</v>
      </c>
      <c r="M4528" s="3"/>
      <c r="N4528" s="49"/>
      <c r="O4528" s="3">
        <v>30</v>
      </c>
      <c r="P4528" s="3">
        <v>41648000</v>
      </c>
    </row>
    <row r="4529" spans="1:16" ht="38" customHeight="1" x14ac:dyDescent="0.3">
      <c r="A4529" s="3">
        <f t="shared" si="70"/>
        <v>4514</v>
      </c>
      <c r="B4529" s="4" t="s">
        <v>9583</v>
      </c>
      <c r="C4529" s="4" t="s">
        <v>7012</v>
      </c>
      <c r="D4529" s="4" t="s">
        <v>8980</v>
      </c>
      <c r="E4529" s="4" t="s">
        <v>8981</v>
      </c>
      <c r="F4529" s="4" t="s">
        <v>15</v>
      </c>
      <c r="G4529" s="4"/>
      <c r="H4529" s="3">
        <v>1959</v>
      </c>
      <c r="I4529" s="3">
        <v>1273.92</v>
      </c>
      <c r="J4529" s="4" t="s">
        <v>9819</v>
      </c>
      <c r="K4529" s="3">
        <v>3</v>
      </c>
      <c r="L4529" s="3">
        <v>2</v>
      </c>
      <c r="M4529" s="3"/>
      <c r="N4529" s="49"/>
      <c r="O4529" s="3">
        <v>86</v>
      </c>
      <c r="P4529" s="3">
        <v>41648000</v>
      </c>
    </row>
    <row r="4530" spans="1:16" ht="38" customHeight="1" x14ac:dyDescent="0.3">
      <c r="A4530" s="3">
        <f t="shared" si="70"/>
        <v>4515</v>
      </c>
      <c r="B4530" s="4" t="s">
        <v>9583</v>
      </c>
      <c r="C4530" s="4" t="s">
        <v>7012</v>
      </c>
      <c r="D4530" s="4" t="s">
        <v>8982</v>
      </c>
      <c r="E4530" s="4" t="s">
        <v>8983</v>
      </c>
      <c r="F4530" s="4" t="s">
        <v>15</v>
      </c>
      <c r="G4530" s="4"/>
      <c r="H4530" s="3">
        <v>1959</v>
      </c>
      <c r="I4530" s="3">
        <v>1266.48</v>
      </c>
      <c r="J4530" s="4" t="s">
        <v>9586</v>
      </c>
      <c r="K4530" s="3">
        <v>3</v>
      </c>
      <c r="L4530" s="3">
        <v>2</v>
      </c>
      <c r="M4530" s="3"/>
      <c r="N4530" s="49"/>
      <c r="O4530" s="3">
        <v>79</v>
      </c>
      <c r="P4530" s="3">
        <v>41648000</v>
      </c>
    </row>
    <row r="4531" spans="1:16" ht="38" customHeight="1" x14ac:dyDescent="0.3">
      <c r="A4531" s="3">
        <f t="shared" si="70"/>
        <v>4516</v>
      </c>
      <c r="B4531" s="4" t="s">
        <v>9583</v>
      </c>
      <c r="C4531" s="4" t="s">
        <v>7012</v>
      </c>
      <c r="D4531" s="4" t="s">
        <v>8984</v>
      </c>
      <c r="E4531" s="4" t="s">
        <v>8985</v>
      </c>
      <c r="F4531" s="4" t="s">
        <v>15</v>
      </c>
      <c r="G4531" s="4"/>
      <c r="H4531" s="3">
        <v>1958</v>
      </c>
      <c r="I4531" s="3">
        <v>1724.57</v>
      </c>
      <c r="J4531" s="4" t="s">
        <v>9817</v>
      </c>
      <c r="K4531" s="3">
        <v>3</v>
      </c>
      <c r="L4531" s="3">
        <v>2</v>
      </c>
      <c r="M4531" s="3"/>
      <c r="N4531" s="49"/>
      <c r="O4531" s="3">
        <v>152</v>
      </c>
      <c r="P4531" s="3">
        <v>41648000</v>
      </c>
    </row>
    <row r="4532" spans="1:16" ht="38" customHeight="1" x14ac:dyDescent="0.3">
      <c r="A4532" s="3">
        <f t="shared" si="70"/>
        <v>4517</v>
      </c>
      <c r="B4532" s="4" t="s">
        <v>9583</v>
      </c>
      <c r="C4532" s="4" t="s">
        <v>7012</v>
      </c>
      <c r="D4532" s="4" t="s">
        <v>8986</v>
      </c>
      <c r="E4532" s="4" t="s">
        <v>8987</v>
      </c>
      <c r="F4532" s="4" t="s">
        <v>15</v>
      </c>
      <c r="G4532" s="4"/>
      <c r="H4532" s="3">
        <v>1980</v>
      </c>
      <c r="I4532" s="3">
        <v>3016.24</v>
      </c>
      <c r="J4532" s="4" t="s">
        <v>9817</v>
      </c>
      <c r="K4532" s="3">
        <v>4</v>
      </c>
      <c r="L4532" s="3">
        <v>1</v>
      </c>
      <c r="M4532" s="3"/>
      <c r="N4532" s="49"/>
      <c r="O4532" s="3">
        <v>225</v>
      </c>
      <c r="P4532" s="3">
        <v>41648000</v>
      </c>
    </row>
    <row r="4533" spans="1:16" ht="38" customHeight="1" x14ac:dyDescent="0.3">
      <c r="A4533" s="3">
        <f t="shared" si="70"/>
        <v>4518</v>
      </c>
      <c r="B4533" s="4" t="s">
        <v>9583</v>
      </c>
      <c r="C4533" s="4" t="s">
        <v>7012</v>
      </c>
      <c r="D4533" s="4" t="s">
        <v>8988</v>
      </c>
      <c r="E4533" s="4" t="s">
        <v>8989</v>
      </c>
      <c r="F4533" s="4" t="s">
        <v>15</v>
      </c>
      <c r="G4533" s="4"/>
      <c r="H4533" s="3">
        <v>1950</v>
      </c>
      <c r="I4533" s="3">
        <v>565.45000000000005</v>
      </c>
      <c r="J4533" s="4" t="s">
        <v>9816</v>
      </c>
      <c r="K4533" s="3">
        <v>2</v>
      </c>
      <c r="L4533" s="3">
        <v>2</v>
      </c>
      <c r="M4533" s="3"/>
      <c r="N4533" s="49"/>
      <c r="O4533" s="3">
        <v>48</v>
      </c>
      <c r="P4533" s="3">
        <v>41648000</v>
      </c>
    </row>
    <row r="4534" spans="1:16" ht="38" customHeight="1" x14ac:dyDescent="0.3">
      <c r="A4534" s="3">
        <f t="shared" si="70"/>
        <v>4519</v>
      </c>
      <c r="B4534" s="4" t="s">
        <v>9583</v>
      </c>
      <c r="C4534" s="4" t="s">
        <v>7012</v>
      </c>
      <c r="D4534" s="4" t="s">
        <v>8990</v>
      </c>
      <c r="E4534" s="4" t="s">
        <v>8991</v>
      </c>
      <c r="F4534" s="4" t="s">
        <v>15</v>
      </c>
      <c r="G4534" s="4"/>
      <c r="H4534" s="3">
        <v>1950</v>
      </c>
      <c r="I4534" s="3">
        <v>557.64</v>
      </c>
      <c r="J4534" s="4" t="s">
        <v>9816</v>
      </c>
      <c r="K4534" s="3">
        <v>2</v>
      </c>
      <c r="L4534" s="3">
        <v>2</v>
      </c>
      <c r="M4534" s="3"/>
      <c r="N4534" s="49"/>
      <c r="O4534" s="3">
        <v>56</v>
      </c>
      <c r="P4534" s="3">
        <v>41648000</v>
      </c>
    </row>
    <row r="4535" spans="1:16" ht="38" customHeight="1" x14ac:dyDescent="0.3">
      <c r="A4535" s="3">
        <f t="shared" si="70"/>
        <v>4520</v>
      </c>
      <c r="B4535" s="4" t="s">
        <v>9583</v>
      </c>
      <c r="C4535" s="4" t="s">
        <v>7012</v>
      </c>
      <c r="D4535" s="4" t="s">
        <v>8992</v>
      </c>
      <c r="E4535" s="4" t="s">
        <v>8993</v>
      </c>
      <c r="F4535" s="4" t="s">
        <v>15</v>
      </c>
      <c r="G4535" s="4"/>
      <c r="H4535" s="3">
        <v>1964</v>
      </c>
      <c r="I4535" s="3">
        <v>4052.29</v>
      </c>
      <c r="J4535" s="4" t="s">
        <v>9586</v>
      </c>
      <c r="K4535" s="3">
        <v>5</v>
      </c>
      <c r="L4535" s="3">
        <v>6</v>
      </c>
      <c r="M4535" s="3"/>
      <c r="N4535" s="49"/>
      <c r="O4535" s="3">
        <v>242</v>
      </c>
      <c r="P4535" s="3">
        <v>41648000</v>
      </c>
    </row>
    <row r="4536" spans="1:16" ht="38" customHeight="1" x14ac:dyDescent="0.3">
      <c r="A4536" s="3">
        <f t="shared" si="70"/>
        <v>4521</v>
      </c>
      <c r="B4536" s="4" t="s">
        <v>9583</v>
      </c>
      <c r="C4536" s="4" t="s">
        <v>7012</v>
      </c>
      <c r="D4536" s="4" t="s">
        <v>8994</v>
      </c>
      <c r="E4536" s="4" t="s">
        <v>8995</v>
      </c>
      <c r="F4536" s="4" t="s">
        <v>15</v>
      </c>
      <c r="G4536" s="4"/>
      <c r="H4536" s="3">
        <v>1954</v>
      </c>
      <c r="I4536" s="3">
        <v>570.6</v>
      </c>
      <c r="J4536" s="4" t="s">
        <v>9816</v>
      </c>
      <c r="K4536" s="3">
        <v>2</v>
      </c>
      <c r="L4536" s="3">
        <v>2</v>
      </c>
      <c r="M4536" s="3"/>
      <c r="N4536" s="49"/>
      <c r="O4536" s="3">
        <v>60</v>
      </c>
      <c r="P4536" s="3">
        <v>41648000</v>
      </c>
    </row>
    <row r="4537" spans="1:16" ht="38" customHeight="1" x14ac:dyDescent="0.3">
      <c r="A4537" s="3">
        <f t="shared" si="70"/>
        <v>4522</v>
      </c>
      <c r="B4537" s="4" t="s">
        <v>9583</v>
      </c>
      <c r="C4537" s="4" t="s">
        <v>7012</v>
      </c>
      <c r="D4537" s="4" t="s">
        <v>8996</v>
      </c>
      <c r="E4537" s="4" t="s">
        <v>8997</v>
      </c>
      <c r="F4537" s="4" t="s">
        <v>15</v>
      </c>
      <c r="G4537" s="4"/>
      <c r="H4537" s="3">
        <v>1970</v>
      </c>
      <c r="I4537" s="3">
        <v>4678.8999999999996</v>
      </c>
      <c r="J4537" s="4" t="s">
        <v>9817</v>
      </c>
      <c r="K4537" s="3">
        <v>5</v>
      </c>
      <c r="L4537" s="3">
        <v>2</v>
      </c>
      <c r="M4537" s="3"/>
      <c r="N4537" s="49"/>
      <c r="O4537" s="3">
        <v>360</v>
      </c>
      <c r="P4537" s="3">
        <v>41648000</v>
      </c>
    </row>
    <row r="4538" spans="1:16" ht="38" customHeight="1" x14ac:dyDescent="0.3">
      <c r="A4538" s="3">
        <f t="shared" si="70"/>
        <v>4523</v>
      </c>
      <c r="B4538" s="4" t="s">
        <v>9583</v>
      </c>
      <c r="C4538" s="4" t="s">
        <v>7012</v>
      </c>
      <c r="D4538" s="4" t="s">
        <v>8998</v>
      </c>
      <c r="E4538" s="4" t="s">
        <v>8999</v>
      </c>
      <c r="F4538" s="4" t="s">
        <v>15</v>
      </c>
      <c r="G4538" s="4"/>
      <c r="H4538" s="3">
        <v>1954</v>
      </c>
      <c r="I4538" s="3">
        <v>570.4</v>
      </c>
      <c r="J4538" s="4" t="s">
        <v>9816</v>
      </c>
      <c r="K4538" s="3">
        <v>2</v>
      </c>
      <c r="L4538" s="3">
        <v>2</v>
      </c>
      <c r="M4538" s="3"/>
      <c r="N4538" s="49"/>
      <c r="O4538" s="3">
        <v>54</v>
      </c>
      <c r="P4538" s="3">
        <v>41648000</v>
      </c>
    </row>
    <row r="4539" spans="1:16" ht="38" customHeight="1" x14ac:dyDescent="0.3">
      <c r="A4539" s="3">
        <f t="shared" si="70"/>
        <v>4524</v>
      </c>
      <c r="B4539" s="4" t="s">
        <v>9583</v>
      </c>
      <c r="C4539" s="4" t="s">
        <v>7012</v>
      </c>
      <c r="D4539" s="4" t="s">
        <v>9000</v>
      </c>
      <c r="E4539" s="4" t="s">
        <v>9001</v>
      </c>
      <c r="F4539" s="4" t="s">
        <v>15</v>
      </c>
      <c r="G4539" s="4"/>
      <c r="H4539" s="3">
        <v>1971</v>
      </c>
      <c r="I4539" s="3">
        <v>4828.4399999999996</v>
      </c>
      <c r="J4539" s="4" t="s">
        <v>9585</v>
      </c>
      <c r="K4539" s="3">
        <v>5</v>
      </c>
      <c r="L4539" s="3">
        <v>2</v>
      </c>
      <c r="M4539" s="3"/>
      <c r="N4539" s="49"/>
      <c r="O4539" s="3">
        <v>382</v>
      </c>
      <c r="P4539" s="3">
        <v>41648000</v>
      </c>
    </row>
    <row r="4540" spans="1:16" ht="38" customHeight="1" x14ac:dyDescent="0.3">
      <c r="A4540" s="3">
        <f t="shared" si="70"/>
        <v>4525</v>
      </c>
      <c r="B4540" s="4" t="s">
        <v>9583</v>
      </c>
      <c r="C4540" s="4" t="s">
        <v>7012</v>
      </c>
      <c r="D4540" s="4" t="s">
        <v>9002</v>
      </c>
      <c r="E4540" s="4" t="s">
        <v>9003</v>
      </c>
      <c r="F4540" s="4" t="s">
        <v>15</v>
      </c>
      <c r="G4540" s="4"/>
      <c r="H4540" s="3">
        <v>1962</v>
      </c>
      <c r="I4540" s="3">
        <v>1089.4000000000001</v>
      </c>
      <c r="J4540" s="4" t="s">
        <v>9586</v>
      </c>
      <c r="K4540" s="3">
        <v>3</v>
      </c>
      <c r="L4540" s="3">
        <v>2</v>
      </c>
      <c r="M4540" s="3"/>
      <c r="N4540" s="49"/>
      <c r="O4540" s="3">
        <v>88</v>
      </c>
      <c r="P4540" s="3">
        <v>41648000</v>
      </c>
    </row>
    <row r="4541" spans="1:16" ht="38" customHeight="1" x14ac:dyDescent="0.3">
      <c r="A4541" s="3">
        <f t="shared" si="70"/>
        <v>4526</v>
      </c>
      <c r="B4541" s="4" t="s">
        <v>9583</v>
      </c>
      <c r="C4541" s="4" t="s">
        <v>7012</v>
      </c>
      <c r="D4541" s="4" t="s">
        <v>9345</v>
      </c>
      <c r="E4541" s="4" t="s">
        <v>9540</v>
      </c>
      <c r="F4541" s="4" t="s">
        <v>15</v>
      </c>
      <c r="G4541" s="4"/>
      <c r="H4541" s="3">
        <v>1992</v>
      </c>
      <c r="I4541" s="3">
        <v>3193.2</v>
      </c>
      <c r="J4541" s="4" t="s">
        <v>9820</v>
      </c>
      <c r="K4541" s="3">
        <v>7</v>
      </c>
      <c r="L4541" s="3">
        <v>2</v>
      </c>
      <c r="M4541" s="3">
        <v>2</v>
      </c>
      <c r="N4541" s="26">
        <v>2</v>
      </c>
      <c r="O4541" s="3">
        <v>188</v>
      </c>
      <c r="P4541" s="3">
        <v>41648000</v>
      </c>
    </row>
    <row r="4542" spans="1:16" ht="38" customHeight="1" x14ac:dyDescent="0.3">
      <c r="A4542" s="3">
        <f t="shared" si="70"/>
        <v>4527</v>
      </c>
      <c r="B4542" s="4" t="s">
        <v>9583</v>
      </c>
      <c r="C4542" s="4" t="s">
        <v>7012</v>
      </c>
      <c r="D4542" s="4" t="s">
        <v>9004</v>
      </c>
      <c r="E4542" s="4" t="s">
        <v>9005</v>
      </c>
      <c r="F4542" s="4" t="s">
        <v>15</v>
      </c>
      <c r="G4542" s="4"/>
      <c r="H4542" s="3">
        <v>1961</v>
      </c>
      <c r="I4542" s="3">
        <v>1413.3</v>
      </c>
      <c r="J4542" s="4" t="s">
        <v>9586</v>
      </c>
      <c r="K4542" s="3">
        <v>4</v>
      </c>
      <c r="L4542" s="3">
        <v>2</v>
      </c>
      <c r="M4542" s="3"/>
      <c r="N4542" s="49"/>
      <c r="O4542" s="3">
        <v>111</v>
      </c>
      <c r="P4542" s="3">
        <v>41648000</v>
      </c>
    </row>
    <row r="4543" spans="1:16" ht="38" customHeight="1" x14ac:dyDescent="0.3">
      <c r="A4543" s="3">
        <f t="shared" si="70"/>
        <v>4528</v>
      </c>
      <c r="B4543" s="4" t="s">
        <v>9583</v>
      </c>
      <c r="C4543" s="4" t="s">
        <v>7012</v>
      </c>
      <c r="D4543" s="4" t="s">
        <v>9006</v>
      </c>
      <c r="E4543" s="4" t="s">
        <v>9007</v>
      </c>
      <c r="F4543" s="4" t="s">
        <v>15</v>
      </c>
      <c r="G4543" s="4"/>
      <c r="H4543" s="3">
        <v>1978</v>
      </c>
      <c r="I4543" s="3">
        <v>3313.97</v>
      </c>
      <c r="J4543" s="4" t="s">
        <v>9818</v>
      </c>
      <c r="K4543" s="3">
        <v>5</v>
      </c>
      <c r="L4543" s="3">
        <v>3</v>
      </c>
      <c r="M4543" s="3"/>
      <c r="N4543" s="49"/>
      <c r="O4543" s="3">
        <v>148</v>
      </c>
      <c r="P4543" s="3">
        <v>41648000</v>
      </c>
    </row>
    <row r="4544" spans="1:16" ht="38" customHeight="1" x14ac:dyDescent="0.3">
      <c r="A4544" s="3">
        <f t="shared" si="70"/>
        <v>4529</v>
      </c>
      <c r="B4544" s="4" t="s">
        <v>9583</v>
      </c>
      <c r="C4544" s="4" t="s">
        <v>7012</v>
      </c>
      <c r="D4544" s="4" t="s">
        <v>9346</v>
      </c>
      <c r="E4544" s="4" t="s">
        <v>9541</v>
      </c>
      <c r="F4544" s="4" t="s">
        <v>15</v>
      </c>
      <c r="G4544" s="4"/>
      <c r="H4544" s="3">
        <v>1989</v>
      </c>
      <c r="I4544" s="3">
        <v>4785.3999999999996</v>
      </c>
      <c r="J4544" s="4" t="s">
        <v>9818</v>
      </c>
      <c r="K4544" s="3">
        <v>9</v>
      </c>
      <c r="L4544" s="3">
        <v>2</v>
      </c>
      <c r="M4544" s="3">
        <v>2</v>
      </c>
      <c r="N4544" s="26">
        <v>2</v>
      </c>
      <c r="O4544" s="3">
        <v>301</v>
      </c>
      <c r="P4544" s="3">
        <v>41648000</v>
      </c>
    </row>
    <row r="4545" spans="1:16" ht="38" customHeight="1" x14ac:dyDescent="0.3">
      <c r="A4545" s="3">
        <f t="shared" si="70"/>
        <v>4530</v>
      </c>
      <c r="B4545" s="4" t="s">
        <v>9583</v>
      </c>
      <c r="C4545" s="4" t="s">
        <v>7012</v>
      </c>
      <c r="D4545" s="4" t="s">
        <v>9347</v>
      </c>
      <c r="E4545" s="4" t="s">
        <v>9542</v>
      </c>
      <c r="F4545" s="4" t="s">
        <v>15</v>
      </c>
      <c r="G4545" s="4"/>
      <c r="H4545" s="3">
        <v>1991</v>
      </c>
      <c r="I4545" s="3">
        <v>4666.28</v>
      </c>
      <c r="J4545" s="4" t="s">
        <v>9818</v>
      </c>
      <c r="K4545" s="3">
        <v>9</v>
      </c>
      <c r="L4545" s="3">
        <v>2</v>
      </c>
      <c r="M4545" s="3">
        <v>2</v>
      </c>
      <c r="N4545" s="26">
        <v>2</v>
      </c>
      <c r="O4545" s="3">
        <v>282</v>
      </c>
      <c r="P4545" s="3">
        <v>41648000</v>
      </c>
    </row>
    <row r="4546" spans="1:16" ht="38" customHeight="1" x14ac:dyDescent="0.3">
      <c r="A4546" s="3">
        <f t="shared" si="70"/>
        <v>4531</v>
      </c>
      <c r="B4546" s="4" t="s">
        <v>9583</v>
      </c>
      <c r="C4546" s="4" t="s">
        <v>7012</v>
      </c>
      <c r="D4546" s="4" t="s">
        <v>9008</v>
      </c>
      <c r="E4546" s="4" t="s">
        <v>9009</v>
      </c>
      <c r="F4546" s="4" t="s">
        <v>15</v>
      </c>
      <c r="G4546" s="4"/>
      <c r="H4546" s="3">
        <v>1956</v>
      </c>
      <c r="I4546" s="3">
        <v>447.3</v>
      </c>
      <c r="J4546" s="4" t="s">
        <v>9816</v>
      </c>
      <c r="K4546" s="3">
        <v>2</v>
      </c>
      <c r="L4546" s="3">
        <v>1</v>
      </c>
      <c r="M4546" s="3"/>
      <c r="N4546" s="49"/>
      <c r="O4546" s="3">
        <v>37</v>
      </c>
      <c r="P4546" s="3">
        <v>41648000</v>
      </c>
    </row>
    <row r="4547" spans="1:16" ht="38" customHeight="1" x14ac:dyDescent="0.3">
      <c r="A4547" s="3">
        <f t="shared" si="70"/>
        <v>4532</v>
      </c>
      <c r="B4547" s="4" t="s">
        <v>9583</v>
      </c>
      <c r="C4547" s="4" t="s">
        <v>7012</v>
      </c>
      <c r="D4547" s="4" t="s">
        <v>9010</v>
      </c>
      <c r="E4547" s="4" t="s">
        <v>9011</v>
      </c>
      <c r="F4547" s="4" t="s">
        <v>15</v>
      </c>
      <c r="G4547" s="4"/>
      <c r="H4547" s="3">
        <v>1983</v>
      </c>
      <c r="I4547" s="3">
        <v>6918.98</v>
      </c>
      <c r="J4547" s="4" t="s">
        <v>9585</v>
      </c>
      <c r="K4547" s="3">
        <v>9</v>
      </c>
      <c r="L4547" s="3">
        <v>2</v>
      </c>
      <c r="M4547" s="3">
        <v>2</v>
      </c>
      <c r="N4547" s="26">
        <v>0</v>
      </c>
      <c r="O4547" s="3">
        <v>528</v>
      </c>
      <c r="P4547" s="3">
        <v>41648000</v>
      </c>
    </row>
    <row r="4548" spans="1:16" ht="38" customHeight="1" x14ac:dyDescent="0.3">
      <c r="A4548" s="3">
        <f t="shared" si="70"/>
        <v>4533</v>
      </c>
      <c r="B4548" s="4" t="s">
        <v>9583</v>
      </c>
      <c r="C4548" s="4" t="s">
        <v>7012</v>
      </c>
      <c r="D4548" s="4" t="s">
        <v>9348</v>
      </c>
      <c r="E4548" s="4" t="s">
        <v>9544</v>
      </c>
      <c r="F4548" s="4" t="s">
        <v>15</v>
      </c>
      <c r="G4548" s="4"/>
      <c r="H4548" s="3">
        <v>1990</v>
      </c>
      <c r="I4548" s="3">
        <v>6062.06</v>
      </c>
      <c r="J4548" s="4" t="s">
        <v>9820</v>
      </c>
      <c r="K4548" s="3">
        <v>6</v>
      </c>
      <c r="L4548" s="3">
        <v>4</v>
      </c>
      <c r="M4548" s="3">
        <v>4</v>
      </c>
      <c r="N4548" s="26">
        <v>4</v>
      </c>
      <c r="O4548" s="3">
        <v>393</v>
      </c>
      <c r="P4548" s="3">
        <v>41648000</v>
      </c>
    </row>
    <row r="4549" spans="1:16" ht="38" customHeight="1" x14ac:dyDescent="0.3">
      <c r="A4549" s="3">
        <f t="shared" si="70"/>
        <v>4534</v>
      </c>
      <c r="B4549" s="4" t="s">
        <v>9583</v>
      </c>
      <c r="C4549" s="4" t="s">
        <v>7012</v>
      </c>
      <c r="D4549" s="4" t="s">
        <v>9012</v>
      </c>
      <c r="E4549" s="4" t="s">
        <v>9013</v>
      </c>
      <c r="F4549" s="4" t="s">
        <v>15</v>
      </c>
      <c r="G4549" s="4"/>
      <c r="H4549" s="3">
        <v>1963</v>
      </c>
      <c r="I4549" s="3">
        <v>2264.14</v>
      </c>
      <c r="J4549" s="4" t="s">
        <v>9586</v>
      </c>
      <c r="K4549" s="3">
        <v>4</v>
      </c>
      <c r="L4549" s="3">
        <v>3</v>
      </c>
      <c r="M4549" s="3"/>
      <c r="N4549" s="49"/>
      <c r="O4549" s="3">
        <v>191</v>
      </c>
      <c r="P4549" s="3">
        <v>41648000</v>
      </c>
    </row>
    <row r="4550" spans="1:16" ht="38" customHeight="1" x14ac:dyDescent="0.3">
      <c r="A4550" s="3">
        <f t="shared" si="70"/>
        <v>4535</v>
      </c>
      <c r="B4550" s="4" t="s">
        <v>9583</v>
      </c>
      <c r="C4550" s="4" t="s">
        <v>7012</v>
      </c>
      <c r="D4550" s="4" t="s">
        <v>9349</v>
      </c>
      <c r="E4550" s="4" t="s">
        <v>9543</v>
      </c>
      <c r="F4550" s="4" t="s">
        <v>15</v>
      </c>
      <c r="G4550" s="4"/>
      <c r="H4550" s="3">
        <v>1989</v>
      </c>
      <c r="I4550" s="3">
        <v>6266.56</v>
      </c>
      <c r="J4550" s="4" t="s">
        <v>9818</v>
      </c>
      <c r="K4550" s="3">
        <v>6</v>
      </c>
      <c r="L4550" s="3">
        <v>4</v>
      </c>
      <c r="M4550" s="3">
        <v>4</v>
      </c>
      <c r="N4550" s="26">
        <v>4</v>
      </c>
      <c r="O4550" s="3">
        <v>429</v>
      </c>
      <c r="P4550" s="3">
        <v>41648000</v>
      </c>
    </row>
    <row r="4551" spans="1:16" ht="38" customHeight="1" x14ac:dyDescent="0.3">
      <c r="A4551" s="3">
        <f t="shared" si="70"/>
        <v>4536</v>
      </c>
      <c r="B4551" s="4" t="s">
        <v>9583</v>
      </c>
      <c r="C4551" s="4" t="s">
        <v>7012</v>
      </c>
      <c r="D4551" s="4" t="s">
        <v>9350</v>
      </c>
      <c r="E4551" s="4" t="s">
        <v>9545</v>
      </c>
      <c r="F4551" s="4" t="s">
        <v>15</v>
      </c>
      <c r="G4551" s="4"/>
      <c r="H4551" s="3">
        <v>1990</v>
      </c>
      <c r="I4551" s="3">
        <v>4507.92</v>
      </c>
      <c r="J4551" s="4" t="s">
        <v>9818</v>
      </c>
      <c r="K4551" s="3">
        <v>6</v>
      </c>
      <c r="L4551" s="3">
        <v>3</v>
      </c>
      <c r="M4551" s="3">
        <v>3</v>
      </c>
      <c r="N4551" s="26">
        <v>3</v>
      </c>
      <c r="O4551" s="3">
        <v>318</v>
      </c>
      <c r="P4551" s="3">
        <v>41648000</v>
      </c>
    </row>
    <row r="4552" spans="1:16" ht="38" customHeight="1" x14ac:dyDescent="0.3">
      <c r="A4552" s="3">
        <f t="shared" si="70"/>
        <v>4537</v>
      </c>
      <c r="B4552" s="4" t="s">
        <v>9583</v>
      </c>
      <c r="C4552" s="4" t="s">
        <v>7012</v>
      </c>
      <c r="D4552" s="4" t="s">
        <v>9351</v>
      </c>
      <c r="E4552" s="4" t="s">
        <v>9546</v>
      </c>
      <c r="F4552" s="4" t="s">
        <v>15</v>
      </c>
      <c r="G4552" s="4"/>
      <c r="H4552" s="3">
        <v>1987</v>
      </c>
      <c r="I4552" s="3">
        <v>6458.52</v>
      </c>
      <c r="J4552" s="4" t="s">
        <v>9820</v>
      </c>
      <c r="K4552" s="3">
        <v>6</v>
      </c>
      <c r="L4552" s="3">
        <v>4</v>
      </c>
      <c r="M4552" s="3">
        <v>4</v>
      </c>
      <c r="N4552" s="26">
        <v>4</v>
      </c>
      <c r="O4552" s="3">
        <v>461</v>
      </c>
      <c r="P4552" s="3">
        <v>41648000</v>
      </c>
    </row>
    <row r="4553" spans="1:16" ht="38" customHeight="1" x14ac:dyDescent="0.3">
      <c r="A4553" s="3">
        <f t="shared" si="70"/>
        <v>4538</v>
      </c>
      <c r="B4553" s="4" t="s">
        <v>9583</v>
      </c>
      <c r="C4553" s="4" t="s">
        <v>7012</v>
      </c>
      <c r="D4553" s="4" t="s">
        <v>9352</v>
      </c>
      <c r="E4553" s="4" t="s">
        <v>9547</v>
      </c>
      <c r="F4553" s="4" t="s">
        <v>15</v>
      </c>
      <c r="G4553" s="4"/>
      <c r="H4553" s="3">
        <v>1987</v>
      </c>
      <c r="I4553" s="3">
        <v>4788.66</v>
      </c>
      <c r="J4553" s="4" t="s">
        <v>9818</v>
      </c>
      <c r="K4553" s="3">
        <v>6</v>
      </c>
      <c r="L4553" s="3">
        <v>3</v>
      </c>
      <c r="M4553" s="3">
        <v>3</v>
      </c>
      <c r="N4553" s="26">
        <v>3</v>
      </c>
      <c r="O4553" s="3">
        <v>341</v>
      </c>
      <c r="P4553" s="3">
        <v>41648000</v>
      </c>
    </row>
    <row r="4554" spans="1:16" ht="38" customHeight="1" x14ac:dyDescent="0.3">
      <c r="A4554" s="3">
        <f t="shared" si="70"/>
        <v>4539</v>
      </c>
      <c r="B4554" s="4" t="s">
        <v>9583</v>
      </c>
      <c r="C4554" s="4" t="s">
        <v>7012</v>
      </c>
      <c r="D4554" s="4" t="s">
        <v>9353</v>
      </c>
      <c r="E4554" s="4" t="s">
        <v>9548</v>
      </c>
      <c r="F4554" s="4" t="s">
        <v>15</v>
      </c>
      <c r="G4554" s="4"/>
      <c r="H4554" s="3">
        <v>1992</v>
      </c>
      <c r="I4554" s="3">
        <v>6778.3</v>
      </c>
      <c r="J4554" s="4" t="s">
        <v>9820</v>
      </c>
      <c r="K4554" s="3">
        <v>9</v>
      </c>
      <c r="L4554" s="3">
        <v>3</v>
      </c>
      <c r="M4554" s="3">
        <v>3</v>
      </c>
      <c r="N4554" s="26">
        <v>3</v>
      </c>
      <c r="O4554" s="3">
        <v>410</v>
      </c>
      <c r="P4554" s="3">
        <v>41648000</v>
      </c>
    </row>
    <row r="4555" spans="1:16" ht="38" customHeight="1" x14ac:dyDescent="0.3">
      <c r="A4555" s="3">
        <f t="shared" si="70"/>
        <v>4540</v>
      </c>
      <c r="B4555" s="4" t="s">
        <v>9583</v>
      </c>
      <c r="C4555" s="4" t="s">
        <v>7012</v>
      </c>
      <c r="D4555" s="4" t="s">
        <v>9354</v>
      </c>
      <c r="E4555" s="4" t="s">
        <v>9549</v>
      </c>
      <c r="F4555" s="4" t="s">
        <v>15</v>
      </c>
      <c r="G4555" s="4"/>
      <c r="H4555" s="3">
        <v>1990</v>
      </c>
      <c r="I4555" s="3">
        <v>3758.6</v>
      </c>
      <c r="J4555" s="4" t="s">
        <v>9820</v>
      </c>
      <c r="K4555" s="3">
        <v>7</v>
      </c>
      <c r="L4555" s="3">
        <v>2</v>
      </c>
      <c r="M4555" s="3">
        <v>2</v>
      </c>
      <c r="N4555" s="26">
        <v>2</v>
      </c>
      <c r="O4555" s="3">
        <v>233</v>
      </c>
      <c r="P4555" s="3">
        <v>41648000</v>
      </c>
    </row>
    <row r="4556" spans="1:16" ht="38" customHeight="1" x14ac:dyDescent="0.3">
      <c r="A4556" s="3">
        <f t="shared" si="70"/>
        <v>4541</v>
      </c>
      <c r="B4556" s="4" t="s">
        <v>9583</v>
      </c>
      <c r="C4556" s="4" t="s">
        <v>7012</v>
      </c>
      <c r="D4556" s="4" t="s">
        <v>9355</v>
      </c>
      <c r="E4556" s="4" t="s">
        <v>9550</v>
      </c>
      <c r="F4556" s="4" t="s">
        <v>15</v>
      </c>
      <c r="G4556" s="4"/>
      <c r="H4556" s="3">
        <v>1990</v>
      </c>
      <c r="I4556" s="3">
        <v>4886.6000000000004</v>
      </c>
      <c r="J4556" s="4" t="s">
        <v>9818</v>
      </c>
      <c r="K4556" s="3">
        <v>9</v>
      </c>
      <c r="L4556" s="3">
        <v>2</v>
      </c>
      <c r="M4556" s="3">
        <v>2</v>
      </c>
      <c r="N4556" s="26">
        <v>2</v>
      </c>
      <c r="O4556" s="3">
        <v>276</v>
      </c>
      <c r="P4556" s="3">
        <v>41648000</v>
      </c>
    </row>
    <row r="4557" spans="1:16" ht="38" customHeight="1" x14ac:dyDescent="0.3">
      <c r="A4557" s="3">
        <f t="shared" si="70"/>
        <v>4542</v>
      </c>
      <c r="B4557" s="4" t="s">
        <v>9583</v>
      </c>
      <c r="C4557" s="4" t="s">
        <v>7012</v>
      </c>
      <c r="D4557" s="4" t="s">
        <v>9014</v>
      </c>
      <c r="E4557" s="4" t="s">
        <v>9015</v>
      </c>
      <c r="F4557" s="4" t="s">
        <v>15</v>
      </c>
      <c r="G4557" s="4"/>
      <c r="H4557" s="3">
        <v>1957</v>
      </c>
      <c r="I4557" s="3">
        <v>1290.42</v>
      </c>
      <c r="J4557" s="4" t="s">
        <v>9821</v>
      </c>
      <c r="K4557" s="3">
        <v>3</v>
      </c>
      <c r="L4557" s="3">
        <v>2</v>
      </c>
      <c r="M4557" s="3"/>
      <c r="N4557" s="49"/>
      <c r="O4557" s="3">
        <v>96</v>
      </c>
      <c r="P4557" s="3">
        <v>41648000</v>
      </c>
    </row>
    <row r="4558" spans="1:16" ht="38" customHeight="1" x14ac:dyDescent="0.3">
      <c r="A4558" s="3">
        <f t="shared" si="70"/>
        <v>4543</v>
      </c>
      <c r="B4558" s="4" t="s">
        <v>9583</v>
      </c>
      <c r="C4558" s="4" t="s">
        <v>7012</v>
      </c>
      <c r="D4558" s="4" t="s">
        <v>9016</v>
      </c>
      <c r="E4558" s="4" t="s">
        <v>9017</v>
      </c>
      <c r="F4558" s="4" t="s">
        <v>15</v>
      </c>
      <c r="G4558" s="4"/>
      <c r="H4558" s="3">
        <v>1953</v>
      </c>
      <c r="I4558" s="3">
        <v>579.41999999999996</v>
      </c>
      <c r="J4558" s="4" t="s">
        <v>9816</v>
      </c>
      <c r="K4558" s="3">
        <v>2</v>
      </c>
      <c r="L4558" s="3">
        <v>2</v>
      </c>
      <c r="M4558" s="3"/>
      <c r="N4558" s="49"/>
      <c r="O4558" s="3">
        <v>65</v>
      </c>
      <c r="P4558" s="3">
        <v>41648000</v>
      </c>
    </row>
    <row r="4559" spans="1:16" ht="38" customHeight="1" x14ac:dyDescent="0.3">
      <c r="A4559" s="3">
        <f t="shared" si="70"/>
        <v>4544</v>
      </c>
      <c r="B4559" s="4" t="s">
        <v>9583</v>
      </c>
      <c r="C4559" s="4" t="s">
        <v>7012</v>
      </c>
      <c r="D4559" s="4" t="s">
        <v>9018</v>
      </c>
      <c r="E4559" s="4" t="s">
        <v>9019</v>
      </c>
      <c r="F4559" s="4" t="s">
        <v>15</v>
      </c>
      <c r="G4559" s="4"/>
      <c r="H4559" s="3">
        <v>1953</v>
      </c>
      <c r="I4559" s="3">
        <v>563.48</v>
      </c>
      <c r="J4559" s="4" t="s">
        <v>9816</v>
      </c>
      <c r="K4559" s="3">
        <v>2</v>
      </c>
      <c r="L4559" s="3">
        <v>1</v>
      </c>
      <c r="M4559" s="3"/>
      <c r="N4559" s="49"/>
      <c r="O4559" s="3">
        <v>42</v>
      </c>
      <c r="P4559" s="3">
        <v>41648000</v>
      </c>
    </row>
    <row r="4560" spans="1:16" ht="38" customHeight="1" x14ac:dyDescent="0.3">
      <c r="A4560" s="3">
        <f t="shared" si="70"/>
        <v>4545</v>
      </c>
      <c r="B4560" s="4" t="s">
        <v>9583</v>
      </c>
      <c r="C4560" s="4" t="s">
        <v>7012</v>
      </c>
      <c r="D4560" s="4" t="s">
        <v>9020</v>
      </c>
      <c r="E4560" s="4" t="s">
        <v>9021</v>
      </c>
      <c r="F4560" s="4" t="s">
        <v>15</v>
      </c>
      <c r="G4560" s="4"/>
      <c r="H4560" s="3">
        <v>1953</v>
      </c>
      <c r="I4560" s="3">
        <v>586.4</v>
      </c>
      <c r="J4560" s="4" t="s">
        <v>9816</v>
      </c>
      <c r="K4560" s="3">
        <v>2</v>
      </c>
      <c r="L4560" s="3">
        <v>2</v>
      </c>
      <c r="M4560" s="3"/>
      <c r="N4560" s="49"/>
      <c r="O4560" s="3">
        <v>66</v>
      </c>
      <c r="P4560" s="3">
        <v>41648000</v>
      </c>
    </row>
    <row r="4561" spans="1:16" ht="38" customHeight="1" x14ac:dyDescent="0.3">
      <c r="A4561" s="3">
        <f t="shared" si="70"/>
        <v>4546</v>
      </c>
      <c r="B4561" s="4" t="s">
        <v>9583</v>
      </c>
      <c r="C4561" s="4" t="s">
        <v>7012</v>
      </c>
      <c r="D4561" s="4" t="s">
        <v>9022</v>
      </c>
      <c r="E4561" s="4" t="s">
        <v>9023</v>
      </c>
      <c r="F4561" s="4" t="s">
        <v>15</v>
      </c>
      <c r="G4561" s="4"/>
      <c r="H4561" s="3">
        <v>1953</v>
      </c>
      <c r="I4561" s="3">
        <v>561.04</v>
      </c>
      <c r="J4561" s="4" t="s">
        <v>9816</v>
      </c>
      <c r="K4561" s="3">
        <v>2</v>
      </c>
      <c r="L4561" s="3">
        <v>1</v>
      </c>
      <c r="M4561" s="3"/>
      <c r="N4561" s="49"/>
      <c r="O4561" s="3">
        <v>40</v>
      </c>
      <c r="P4561" s="3">
        <v>41648000</v>
      </c>
    </row>
    <row r="4562" spans="1:16" ht="38" customHeight="1" x14ac:dyDescent="0.3">
      <c r="A4562" s="3">
        <f t="shared" ref="A4562:A4625" si="71">A4561+1</f>
        <v>4547</v>
      </c>
      <c r="B4562" s="4" t="s">
        <v>9583</v>
      </c>
      <c r="C4562" s="4" t="s">
        <v>7012</v>
      </c>
      <c r="D4562" s="4" t="s">
        <v>9024</v>
      </c>
      <c r="E4562" s="4" t="s">
        <v>9025</v>
      </c>
      <c r="F4562" s="4" t="s">
        <v>15</v>
      </c>
      <c r="G4562" s="4"/>
      <c r="H4562" s="3">
        <v>1953</v>
      </c>
      <c r="I4562" s="3">
        <v>567.53</v>
      </c>
      <c r="J4562" s="4" t="s">
        <v>9816</v>
      </c>
      <c r="K4562" s="3">
        <v>2</v>
      </c>
      <c r="L4562" s="3">
        <v>1</v>
      </c>
      <c r="M4562" s="3"/>
      <c r="N4562" s="49"/>
      <c r="O4562" s="3">
        <v>48</v>
      </c>
      <c r="P4562" s="3">
        <v>41648000</v>
      </c>
    </row>
    <row r="4563" spans="1:16" ht="38" customHeight="1" x14ac:dyDescent="0.3">
      <c r="A4563" s="3">
        <f t="shared" si="71"/>
        <v>4548</v>
      </c>
      <c r="B4563" s="4" t="s">
        <v>9583</v>
      </c>
      <c r="C4563" s="4" t="s">
        <v>7012</v>
      </c>
      <c r="D4563" s="4" t="s">
        <v>9027</v>
      </c>
      <c r="E4563" s="4" t="s">
        <v>9028</v>
      </c>
      <c r="F4563" s="4" t="s">
        <v>15</v>
      </c>
      <c r="G4563" s="4"/>
      <c r="H4563" s="3">
        <v>1953</v>
      </c>
      <c r="I4563" s="3">
        <v>554.87</v>
      </c>
      <c r="J4563" s="4" t="s">
        <v>9816</v>
      </c>
      <c r="K4563" s="3">
        <v>2</v>
      </c>
      <c r="L4563" s="3">
        <v>1</v>
      </c>
      <c r="M4563" s="3"/>
      <c r="N4563" s="49"/>
      <c r="O4563" s="3">
        <v>45</v>
      </c>
      <c r="P4563" s="3">
        <v>41648000</v>
      </c>
    </row>
    <row r="4564" spans="1:16" ht="38" customHeight="1" x14ac:dyDescent="0.3">
      <c r="A4564" s="3">
        <f t="shared" si="71"/>
        <v>4549</v>
      </c>
      <c r="B4564" s="4" t="s">
        <v>9583</v>
      </c>
      <c r="C4564" s="4" t="s">
        <v>7012</v>
      </c>
      <c r="D4564" s="4" t="s">
        <v>9029</v>
      </c>
      <c r="E4564" s="4" t="s">
        <v>9030</v>
      </c>
      <c r="F4564" s="4" t="s">
        <v>15</v>
      </c>
      <c r="G4564" s="4"/>
      <c r="H4564" s="3">
        <v>1953</v>
      </c>
      <c r="I4564" s="3">
        <v>562.59</v>
      </c>
      <c r="J4564" s="4" t="s">
        <v>9816</v>
      </c>
      <c r="K4564" s="3">
        <v>2</v>
      </c>
      <c r="L4564" s="3">
        <v>1</v>
      </c>
      <c r="M4564" s="3"/>
      <c r="N4564" s="49"/>
      <c r="O4564" s="3">
        <v>60</v>
      </c>
      <c r="P4564" s="3">
        <v>41648000</v>
      </c>
    </row>
    <row r="4565" spans="1:16" ht="38" customHeight="1" x14ac:dyDescent="0.3">
      <c r="A4565" s="3">
        <f t="shared" si="71"/>
        <v>4550</v>
      </c>
      <c r="B4565" s="4" t="s">
        <v>9583</v>
      </c>
      <c r="C4565" s="4" t="s">
        <v>7012</v>
      </c>
      <c r="D4565" s="4" t="s">
        <v>9031</v>
      </c>
      <c r="E4565" s="4" t="s">
        <v>9032</v>
      </c>
      <c r="F4565" s="4" t="s">
        <v>15</v>
      </c>
      <c r="G4565" s="4"/>
      <c r="H4565" s="3">
        <v>1953</v>
      </c>
      <c r="I4565" s="3">
        <v>554.35</v>
      </c>
      <c r="J4565" s="4" t="s">
        <v>9816</v>
      </c>
      <c r="K4565" s="3">
        <v>2</v>
      </c>
      <c r="L4565" s="3">
        <v>1</v>
      </c>
      <c r="M4565" s="3"/>
      <c r="N4565" s="49"/>
      <c r="O4565" s="3">
        <v>44</v>
      </c>
      <c r="P4565" s="3">
        <v>41648000</v>
      </c>
    </row>
    <row r="4566" spans="1:16" ht="38" customHeight="1" x14ac:dyDescent="0.3">
      <c r="A4566" s="3">
        <f t="shared" si="71"/>
        <v>4551</v>
      </c>
      <c r="B4566" s="4" t="s">
        <v>9583</v>
      </c>
      <c r="C4566" s="4" t="s">
        <v>7012</v>
      </c>
      <c r="D4566" s="4" t="s">
        <v>9033</v>
      </c>
      <c r="E4566" s="4" t="s">
        <v>9034</v>
      </c>
      <c r="F4566" s="4" t="s">
        <v>15</v>
      </c>
      <c r="G4566" s="4"/>
      <c r="H4566" s="3">
        <v>1974</v>
      </c>
      <c r="I4566" s="3">
        <v>7981</v>
      </c>
      <c r="J4566" s="4" t="s">
        <v>9585</v>
      </c>
      <c r="K4566" s="3">
        <v>7</v>
      </c>
      <c r="L4566" s="3">
        <v>7</v>
      </c>
      <c r="M4566" s="3">
        <v>1</v>
      </c>
      <c r="N4566" s="26">
        <v>0</v>
      </c>
      <c r="O4566" s="3">
        <v>539</v>
      </c>
      <c r="P4566" s="3">
        <v>41648000</v>
      </c>
    </row>
    <row r="4567" spans="1:16" ht="38" customHeight="1" x14ac:dyDescent="0.3">
      <c r="A4567" s="3">
        <f t="shared" si="71"/>
        <v>4552</v>
      </c>
      <c r="B4567" s="4" t="s">
        <v>9583</v>
      </c>
      <c r="C4567" s="4" t="s">
        <v>7012</v>
      </c>
      <c r="D4567" s="4" t="s">
        <v>9035</v>
      </c>
      <c r="E4567" s="4" t="s">
        <v>9036</v>
      </c>
      <c r="F4567" s="4" t="s">
        <v>15</v>
      </c>
      <c r="G4567" s="4"/>
      <c r="H4567" s="3">
        <v>1973</v>
      </c>
      <c r="I4567" s="3">
        <v>6394.6</v>
      </c>
      <c r="J4567" s="4" t="s">
        <v>9698</v>
      </c>
      <c r="K4567" s="3">
        <v>5</v>
      </c>
      <c r="L4567" s="3">
        <v>7</v>
      </c>
      <c r="M4567" s="3"/>
      <c r="N4567" s="49"/>
      <c r="O4567" s="3">
        <v>463</v>
      </c>
      <c r="P4567" s="3">
        <v>41648000</v>
      </c>
    </row>
    <row r="4568" spans="1:16" ht="38" customHeight="1" x14ac:dyDescent="0.3">
      <c r="A4568" s="3">
        <f t="shared" si="71"/>
        <v>4553</v>
      </c>
      <c r="B4568" s="4" t="s">
        <v>9583</v>
      </c>
      <c r="C4568" s="4" t="s">
        <v>7012</v>
      </c>
      <c r="D4568" s="4" t="s">
        <v>9037</v>
      </c>
      <c r="E4568" s="4" t="s">
        <v>9038</v>
      </c>
      <c r="F4568" s="4" t="s">
        <v>15</v>
      </c>
      <c r="G4568" s="4"/>
      <c r="H4568" s="3">
        <v>1969</v>
      </c>
      <c r="I4568" s="3">
        <v>3777.08</v>
      </c>
      <c r="J4568" s="4" t="s">
        <v>9586</v>
      </c>
      <c r="K4568" s="3">
        <v>5</v>
      </c>
      <c r="L4568" s="3">
        <v>4</v>
      </c>
      <c r="M4568" s="3"/>
      <c r="N4568" s="49"/>
      <c r="O4568" s="3" t="s">
        <v>9822</v>
      </c>
      <c r="P4568" s="3">
        <v>41648000</v>
      </c>
    </row>
    <row r="4569" spans="1:16" ht="38" customHeight="1" x14ac:dyDescent="0.3">
      <c r="A4569" s="3">
        <f t="shared" si="71"/>
        <v>4554</v>
      </c>
      <c r="B4569" s="4" t="s">
        <v>9583</v>
      </c>
      <c r="C4569" s="4" t="s">
        <v>7012</v>
      </c>
      <c r="D4569" s="4" t="s">
        <v>9039</v>
      </c>
      <c r="E4569" s="4" t="s">
        <v>9040</v>
      </c>
      <c r="F4569" s="4" t="s">
        <v>15</v>
      </c>
      <c r="G4569" s="4"/>
      <c r="H4569" s="3">
        <v>1955</v>
      </c>
      <c r="I4569" s="3">
        <v>611.79999999999995</v>
      </c>
      <c r="J4569" s="4" t="s">
        <v>9816</v>
      </c>
      <c r="K4569" s="3">
        <v>2</v>
      </c>
      <c r="L4569" s="3">
        <v>2</v>
      </c>
      <c r="M4569" s="3"/>
      <c r="N4569" s="3"/>
      <c r="O4569" s="3">
        <v>36</v>
      </c>
      <c r="P4569" s="3">
        <v>41648000</v>
      </c>
    </row>
    <row r="4570" spans="1:16" ht="38" customHeight="1" x14ac:dyDescent="0.3">
      <c r="A4570" s="3">
        <f t="shared" si="71"/>
        <v>4555</v>
      </c>
      <c r="B4570" s="4" t="s">
        <v>9583</v>
      </c>
      <c r="C4570" s="4" t="s">
        <v>7012</v>
      </c>
      <c r="D4570" s="4" t="s">
        <v>9041</v>
      </c>
      <c r="E4570" s="4" t="s">
        <v>9042</v>
      </c>
      <c r="F4570" s="4" t="s">
        <v>15</v>
      </c>
      <c r="G4570" s="4"/>
      <c r="H4570" s="3">
        <v>1956</v>
      </c>
      <c r="I4570" s="3">
        <v>545.42999999999995</v>
      </c>
      <c r="J4570" s="4" t="s">
        <v>9816</v>
      </c>
      <c r="K4570" s="3">
        <v>2</v>
      </c>
      <c r="L4570" s="3">
        <v>1</v>
      </c>
      <c r="M4570" s="3"/>
      <c r="N4570" s="3"/>
      <c r="O4570" s="3">
        <v>36</v>
      </c>
      <c r="P4570" s="3">
        <v>41648000</v>
      </c>
    </row>
    <row r="4571" spans="1:16" ht="38" customHeight="1" x14ac:dyDescent="0.3">
      <c r="A4571" s="3">
        <f t="shared" si="71"/>
        <v>4556</v>
      </c>
      <c r="B4571" s="4" t="s">
        <v>9583</v>
      </c>
      <c r="C4571" s="4" t="s">
        <v>7012</v>
      </c>
      <c r="D4571" s="4" t="s">
        <v>9043</v>
      </c>
      <c r="E4571" s="4" t="s">
        <v>9044</v>
      </c>
      <c r="F4571" s="4" t="s">
        <v>15</v>
      </c>
      <c r="G4571" s="4"/>
      <c r="H4571" s="3">
        <v>1956</v>
      </c>
      <c r="I4571" s="3">
        <v>807.3</v>
      </c>
      <c r="J4571" s="4" t="s">
        <v>9816</v>
      </c>
      <c r="K4571" s="3">
        <v>2</v>
      </c>
      <c r="L4571" s="3">
        <v>1</v>
      </c>
      <c r="M4571" s="3"/>
      <c r="N4571" s="3"/>
      <c r="O4571" s="3">
        <v>74</v>
      </c>
      <c r="P4571" s="3">
        <v>41648000</v>
      </c>
    </row>
    <row r="4572" spans="1:16" ht="38" customHeight="1" x14ac:dyDescent="0.3">
      <c r="A4572" s="3">
        <f t="shared" si="71"/>
        <v>4557</v>
      </c>
      <c r="B4572" s="4" t="s">
        <v>9583</v>
      </c>
      <c r="C4572" s="4" t="s">
        <v>7012</v>
      </c>
      <c r="D4572" s="4" t="s">
        <v>9045</v>
      </c>
      <c r="E4572" s="4" t="s">
        <v>9046</v>
      </c>
      <c r="F4572" s="4" t="s">
        <v>15</v>
      </c>
      <c r="G4572" s="4"/>
      <c r="H4572" s="3">
        <v>1956</v>
      </c>
      <c r="I4572" s="3">
        <v>828.39</v>
      </c>
      <c r="J4572" s="4" t="s">
        <v>9816</v>
      </c>
      <c r="K4572" s="3">
        <v>2</v>
      </c>
      <c r="L4572" s="3">
        <v>1</v>
      </c>
      <c r="M4572" s="3"/>
      <c r="N4572" s="3"/>
      <c r="O4572" s="3">
        <v>51</v>
      </c>
      <c r="P4572" s="3">
        <v>41648000</v>
      </c>
    </row>
    <row r="4573" spans="1:16" ht="38" customHeight="1" x14ac:dyDescent="0.3">
      <c r="A4573" s="3">
        <f t="shared" si="71"/>
        <v>4558</v>
      </c>
      <c r="B4573" s="4" t="s">
        <v>9583</v>
      </c>
      <c r="C4573" s="4" t="s">
        <v>7012</v>
      </c>
      <c r="D4573" s="4" t="s">
        <v>9047</v>
      </c>
      <c r="E4573" s="4" t="s">
        <v>9048</v>
      </c>
      <c r="F4573" s="4" t="s">
        <v>15</v>
      </c>
      <c r="G4573" s="4"/>
      <c r="H4573" s="3">
        <v>1956</v>
      </c>
      <c r="I4573" s="3">
        <v>514.70000000000005</v>
      </c>
      <c r="J4573" s="4" t="s">
        <v>9816</v>
      </c>
      <c r="K4573" s="3">
        <v>2</v>
      </c>
      <c r="L4573" s="3">
        <v>1</v>
      </c>
      <c r="M4573" s="3"/>
      <c r="N4573" s="3"/>
      <c r="O4573" s="3">
        <v>44</v>
      </c>
      <c r="P4573" s="3">
        <v>41648000</v>
      </c>
    </row>
    <row r="4574" spans="1:16" ht="38" customHeight="1" x14ac:dyDescent="0.3">
      <c r="A4574" s="3">
        <f t="shared" si="71"/>
        <v>4559</v>
      </c>
      <c r="B4574" s="4" t="s">
        <v>9583</v>
      </c>
      <c r="C4574" s="4" t="s">
        <v>7012</v>
      </c>
      <c r="D4574" s="4" t="s">
        <v>9049</v>
      </c>
      <c r="E4574" s="4" t="s">
        <v>9050</v>
      </c>
      <c r="F4574" s="4" t="s">
        <v>15</v>
      </c>
      <c r="G4574" s="4"/>
      <c r="H4574" s="3">
        <v>1953</v>
      </c>
      <c r="I4574" s="3">
        <v>436.5</v>
      </c>
      <c r="J4574" s="4" t="s">
        <v>9585</v>
      </c>
      <c r="K4574" s="3">
        <v>2</v>
      </c>
      <c r="L4574" s="3">
        <v>2</v>
      </c>
      <c r="M4574" s="3"/>
      <c r="N4574" s="3"/>
      <c r="O4574" s="3">
        <v>39</v>
      </c>
      <c r="P4574" s="3">
        <v>41648000</v>
      </c>
    </row>
    <row r="4575" spans="1:16" ht="38" customHeight="1" x14ac:dyDescent="0.3">
      <c r="A4575" s="3">
        <f t="shared" si="71"/>
        <v>4560</v>
      </c>
      <c r="B4575" s="4" t="s">
        <v>9583</v>
      </c>
      <c r="C4575" s="4" t="s">
        <v>9052</v>
      </c>
      <c r="D4575" s="4" t="s">
        <v>9051</v>
      </c>
      <c r="E4575" s="4" t="s">
        <v>9053</v>
      </c>
      <c r="F4575" s="4" t="s">
        <v>15</v>
      </c>
      <c r="G4575" s="4"/>
      <c r="H4575" s="3">
        <v>1962</v>
      </c>
      <c r="I4575" s="3">
        <v>625.6</v>
      </c>
      <c r="J4575" s="4" t="s">
        <v>9807</v>
      </c>
      <c r="K4575" s="3">
        <v>2</v>
      </c>
      <c r="L4575" s="3">
        <v>2</v>
      </c>
      <c r="M4575" s="3"/>
      <c r="N4575" s="3"/>
      <c r="O4575" s="3">
        <v>30</v>
      </c>
      <c r="P4575" s="3">
        <v>41648000</v>
      </c>
    </row>
    <row r="4576" spans="1:16" ht="38" customHeight="1" x14ac:dyDescent="0.3">
      <c r="A4576" s="3">
        <f t="shared" si="71"/>
        <v>4561</v>
      </c>
      <c r="B4576" s="4" t="s">
        <v>9583</v>
      </c>
      <c r="C4576" s="4" t="s">
        <v>9052</v>
      </c>
      <c r="D4576" s="4" t="s">
        <v>9054</v>
      </c>
      <c r="E4576" s="4" t="s">
        <v>9055</v>
      </c>
      <c r="F4576" s="4" t="s">
        <v>15</v>
      </c>
      <c r="G4576" s="4"/>
      <c r="H4576" s="3">
        <v>1954</v>
      </c>
      <c r="I4576" s="3">
        <v>369.8</v>
      </c>
      <c r="J4576" s="4" t="s">
        <v>9823</v>
      </c>
      <c r="K4576" s="3">
        <v>2</v>
      </c>
      <c r="L4576" s="3">
        <v>2</v>
      </c>
      <c r="M4576" s="3"/>
      <c r="N4576" s="3"/>
      <c r="O4576" s="3">
        <v>28</v>
      </c>
      <c r="P4576" s="3">
        <v>41648000</v>
      </c>
    </row>
    <row r="4577" spans="1:16" ht="38" customHeight="1" x14ac:dyDescent="0.3">
      <c r="A4577" s="3">
        <f t="shared" si="71"/>
        <v>4562</v>
      </c>
      <c r="B4577" s="4" t="s">
        <v>9583</v>
      </c>
      <c r="C4577" s="4" t="s">
        <v>9052</v>
      </c>
      <c r="D4577" s="4" t="s">
        <v>9056</v>
      </c>
      <c r="E4577" s="4" t="s">
        <v>9057</v>
      </c>
      <c r="F4577" s="4" t="s">
        <v>15</v>
      </c>
      <c r="G4577" s="4"/>
      <c r="H4577" s="3">
        <v>1963</v>
      </c>
      <c r="I4577" s="3">
        <v>474.1</v>
      </c>
      <c r="J4577" s="4" t="s">
        <v>9823</v>
      </c>
      <c r="K4577" s="3">
        <v>2</v>
      </c>
      <c r="L4577" s="3">
        <v>2</v>
      </c>
      <c r="M4577" s="3"/>
      <c r="N4577" s="3"/>
      <c r="O4577" s="3">
        <v>24</v>
      </c>
      <c r="P4577" s="3">
        <v>41648000</v>
      </c>
    </row>
    <row r="4578" spans="1:16" ht="38" customHeight="1" x14ac:dyDescent="0.3">
      <c r="A4578" s="3">
        <f t="shared" si="71"/>
        <v>4563</v>
      </c>
      <c r="B4578" s="4" t="s">
        <v>9583</v>
      </c>
      <c r="C4578" s="4" t="s">
        <v>9052</v>
      </c>
      <c r="D4578" s="4" t="s">
        <v>9058</v>
      </c>
      <c r="E4578" s="15" t="s">
        <v>9059</v>
      </c>
      <c r="F4578" s="15" t="s">
        <v>15</v>
      </c>
      <c r="G4578" s="15"/>
      <c r="H4578" s="3">
        <v>1954</v>
      </c>
      <c r="I4578" s="3">
        <v>380.8</v>
      </c>
      <c r="J4578" s="4" t="s">
        <v>9823</v>
      </c>
      <c r="K4578" s="3">
        <v>2</v>
      </c>
      <c r="L4578" s="3">
        <v>2</v>
      </c>
      <c r="M4578" s="3"/>
      <c r="N4578" s="3"/>
      <c r="O4578" s="3">
        <v>31</v>
      </c>
      <c r="P4578" s="3">
        <v>41648000</v>
      </c>
    </row>
    <row r="4579" spans="1:16" ht="38" customHeight="1" x14ac:dyDescent="0.3">
      <c r="A4579" s="3">
        <f t="shared" si="71"/>
        <v>4564</v>
      </c>
      <c r="B4579" s="4" t="s">
        <v>9583</v>
      </c>
      <c r="C4579" s="4" t="s">
        <v>9052</v>
      </c>
      <c r="D4579" s="4" t="s">
        <v>9060</v>
      </c>
      <c r="E4579" s="4" t="s">
        <v>9061</v>
      </c>
      <c r="F4579" s="4" t="s">
        <v>15</v>
      </c>
      <c r="G4579" s="4"/>
      <c r="H4579" s="3">
        <v>1954</v>
      </c>
      <c r="I4579" s="3">
        <v>419</v>
      </c>
      <c r="J4579" s="4" t="s">
        <v>9823</v>
      </c>
      <c r="K4579" s="3">
        <v>2</v>
      </c>
      <c r="L4579" s="3">
        <v>2</v>
      </c>
      <c r="M4579" s="3"/>
      <c r="N4579" s="3"/>
      <c r="O4579" s="3">
        <v>22</v>
      </c>
      <c r="P4579" s="3">
        <v>41648000</v>
      </c>
    </row>
    <row r="4580" spans="1:16" ht="38" customHeight="1" x14ac:dyDescent="0.3">
      <c r="A4580" s="3">
        <f t="shared" si="71"/>
        <v>4565</v>
      </c>
      <c r="B4580" s="4" t="s">
        <v>9583</v>
      </c>
      <c r="C4580" s="4" t="s">
        <v>9052</v>
      </c>
      <c r="D4580" s="4" t="s">
        <v>9062</v>
      </c>
      <c r="E4580" s="4" t="s">
        <v>9063</v>
      </c>
      <c r="F4580" s="4" t="s">
        <v>15</v>
      </c>
      <c r="G4580" s="4"/>
      <c r="H4580" s="3">
        <v>1955</v>
      </c>
      <c r="I4580" s="3">
        <v>425.4</v>
      </c>
      <c r="J4580" s="4" t="s">
        <v>9823</v>
      </c>
      <c r="K4580" s="3">
        <v>2</v>
      </c>
      <c r="L4580" s="3">
        <v>2</v>
      </c>
      <c r="M4580" s="3"/>
      <c r="N4580" s="3"/>
      <c r="O4580" s="3">
        <v>28</v>
      </c>
      <c r="P4580" s="3">
        <v>41648000</v>
      </c>
    </row>
    <row r="4581" spans="1:16" ht="38" customHeight="1" x14ac:dyDescent="0.3">
      <c r="A4581" s="3">
        <f t="shared" si="71"/>
        <v>4566</v>
      </c>
      <c r="B4581" s="4" t="s">
        <v>9583</v>
      </c>
      <c r="C4581" s="4" t="s">
        <v>9052</v>
      </c>
      <c r="D4581" s="4" t="s">
        <v>9064</v>
      </c>
      <c r="E4581" s="4" t="s">
        <v>9065</v>
      </c>
      <c r="F4581" s="4" t="s">
        <v>15</v>
      </c>
      <c r="G4581" s="4"/>
      <c r="H4581" s="3">
        <v>1966</v>
      </c>
      <c r="I4581" s="3">
        <v>510.7</v>
      </c>
      <c r="J4581" s="4" t="s">
        <v>9807</v>
      </c>
      <c r="K4581" s="3">
        <v>2</v>
      </c>
      <c r="L4581" s="3">
        <v>2</v>
      </c>
      <c r="M4581" s="3"/>
      <c r="N4581" s="3"/>
      <c r="O4581" s="3">
        <v>29</v>
      </c>
      <c r="P4581" s="3">
        <v>41648000</v>
      </c>
    </row>
    <row r="4582" spans="1:16" ht="38" customHeight="1" x14ac:dyDescent="0.3">
      <c r="A4582" s="3">
        <f t="shared" si="71"/>
        <v>4567</v>
      </c>
      <c r="B4582" s="4" t="s">
        <v>9583</v>
      </c>
      <c r="C4582" s="4" t="s">
        <v>9052</v>
      </c>
      <c r="D4582" s="4" t="s">
        <v>9066</v>
      </c>
      <c r="E4582" s="4" t="s">
        <v>9067</v>
      </c>
      <c r="F4582" s="4" t="s">
        <v>15</v>
      </c>
      <c r="G4582" s="4"/>
      <c r="H4582" s="3">
        <v>1950</v>
      </c>
      <c r="I4582" s="3">
        <v>573</v>
      </c>
      <c r="J4582" s="4" t="s">
        <v>9691</v>
      </c>
      <c r="K4582" s="3">
        <v>2</v>
      </c>
      <c r="L4582" s="3">
        <v>2</v>
      </c>
      <c r="M4582" s="3"/>
      <c r="N4582" s="3"/>
      <c r="O4582" s="3">
        <v>23</v>
      </c>
      <c r="P4582" s="3">
        <v>41648000</v>
      </c>
    </row>
    <row r="4583" spans="1:16" ht="38" customHeight="1" x14ac:dyDescent="0.3">
      <c r="A4583" s="3">
        <f t="shared" si="71"/>
        <v>4568</v>
      </c>
      <c r="B4583" s="4" t="s">
        <v>9583</v>
      </c>
      <c r="C4583" s="4" t="s">
        <v>9052</v>
      </c>
      <c r="D4583" s="4" t="s">
        <v>9068</v>
      </c>
      <c r="E4583" s="4" t="s">
        <v>9069</v>
      </c>
      <c r="F4583" s="4" t="s">
        <v>15</v>
      </c>
      <c r="G4583" s="4"/>
      <c r="H4583" s="3">
        <v>1950</v>
      </c>
      <c r="I4583" s="3">
        <v>575.20000000000005</v>
      </c>
      <c r="J4583" s="4" t="s">
        <v>9691</v>
      </c>
      <c r="K4583" s="3">
        <v>2</v>
      </c>
      <c r="L4583" s="3">
        <v>2</v>
      </c>
      <c r="M4583" s="3"/>
      <c r="N4583" s="3"/>
      <c r="O4583" s="3">
        <v>19</v>
      </c>
      <c r="P4583" s="3">
        <v>41648000</v>
      </c>
    </row>
    <row r="4584" spans="1:16" ht="38" customHeight="1" x14ac:dyDescent="0.3">
      <c r="A4584" s="3">
        <f t="shared" si="71"/>
        <v>4569</v>
      </c>
      <c r="B4584" s="4" t="s">
        <v>9583</v>
      </c>
      <c r="C4584" s="4" t="s">
        <v>9052</v>
      </c>
      <c r="D4584" s="4" t="s">
        <v>9070</v>
      </c>
      <c r="E4584" s="4" t="s">
        <v>9071</v>
      </c>
      <c r="F4584" s="4" t="s">
        <v>15</v>
      </c>
      <c r="G4584" s="4"/>
      <c r="H4584" s="3">
        <v>1956</v>
      </c>
      <c r="I4584" s="3">
        <v>627.5</v>
      </c>
      <c r="J4584" s="4" t="s">
        <v>9622</v>
      </c>
      <c r="K4584" s="3">
        <v>2</v>
      </c>
      <c r="L4584" s="3">
        <v>1</v>
      </c>
      <c r="M4584" s="3"/>
      <c r="N4584" s="3"/>
      <c r="O4584" s="3">
        <v>19</v>
      </c>
      <c r="P4584" s="3">
        <v>41648000</v>
      </c>
    </row>
    <row r="4585" spans="1:16" ht="38" customHeight="1" x14ac:dyDescent="0.3">
      <c r="A4585" s="3">
        <f t="shared" si="71"/>
        <v>4570</v>
      </c>
      <c r="B4585" s="4" t="s">
        <v>9583</v>
      </c>
      <c r="C4585" s="4" t="s">
        <v>9052</v>
      </c>
      <c r="D4585" s="4" t="s">
        <v>9072</v>
      </c>
      <c r="E4585" s="4" t="s">
        <v>9073</v>
      </c>
      <c r="F4585" s="4" t="s">
        <v>15</v>
      </c>
      <c r="G4585" s="4"/>
      <c r="H4585" s="3">
        <v>1953</v>
      </c>
      <c r="I4585" s="3">
        <v>598.4</v>
      </c>
      <c r="J4585" s="4" t="s">
        <v>9622</v>
      </c>
      <c r="K4585" s="3">
        <v>2</v>
      </c>
      <c r="L4585" s="3">
        <v>1</v>
      </c>
      <c r="M4585" s="3"/>
      <c r="N4585" s="3"/>
      <c r="O4585" s="3">
        <v>21</v>
      </c>
      <c r="P4585" s="3">
        <v>41648000</v>
      </c>
    </row>
    <row r="4586" spans="1:16" ht="38" customHeight="1" x14ac:dyDescent="0.3">
      <c r="A4586" s="3">
        <f t="shared" si="71"/>
        <v>4571</v>
      </c>
      <c r="B4586" s="4" t="s">
        <v>9583</v>
      </c>
      <c r="C4586" s="4" t="s">
        <v>9052</v>
      </c>
      <c r="D4586" s="4" t="s">
        <v>9075</v>
      </c>
      <c r="E4586" s="4" t="s">
        <v>9076</v>
      </c>
      <c r="F4586" s="4" t="s">
        <v>15</v>
      </c>
      <c r="G4586" s="4"/>
      <c r="H4586" s="3">
        <v>1962</v>
      </c>
      <c r="I4586" s="3">
        <v>605.9</v>
      </c>
      <c r="J4586" s="4" t="s">
        <v>9823</v>
      </c>
      <c r="K4586" s="3">
        <v>2</v>
      </c>
      <c r="L4586" s="3">
        <v>2</v>
      </c>
      <c r="M4586" s="3"/>
      <c r="N4586" s="3"/>
      <c r="O4586" s="3">
        <v>27</v>
      </c>
      <c r="P4586" s="3">
        <v>41648000</v>
      </c>
    </row>
    <row r="4587" spans="1:16" ht="38" customHeight="1" x14ac:dyDescent="0.3">
      <c r="A4587" s="3">
        <f t="shared" si="71"/>
        <v>4572</v>
      </c>
      <c r="B4587" s="4" t="s">
        <v>9583</v>
      </c>
      <c r="C4587" s="4" t="s">
        <v>9052</v>
      </c>
      <c r="D4587" s="4" t="s">
        <v>9077</v>
      </c>
      <c r="E4587" s="4" t="s">
        <v>9078</v>
      </c>
      <c r="F4587" s="4" t="s">
        <v>15</v>
      </c>
      <c r="G4587" s="4"/>
      <c r="H4587" s="3">
        <v>1967</v>
      </c>
      <c r="I4587" s="3">
        <v>705.7</v>
      </c>
      <c r="J4587" s="4" t="s">
        <v>9807</v>
      </c>
      <c r="K4587" s="3">
        <v>2</v>
      </c>
      <c r="L4587" s="3">
        <v>2</v>
      </c>
      <c r="M4587" s="3"/>
      <c r="N4587" s="3"/>
      <c r="O4587" s="3">
        <v>33</v>
      </c>
      <c r="P4587" s="3">
        <v>41648000</v>
      </c>
    </row>
    <row r="4588" spans="1:16" ht="38" customHeight="1" x14ac:dyDescent="0.3">
      <c r="A4588" s="3">
        <f t="shared" si="71"/>
        <v>4573</v>
      </c>
      <c r="B4588" s="4" t="s">
        <v>9583</v>
      </c>
      <c r="C4588" s="4" t="s">
        <v>9052</v>
      </c>
      <c r="D4588" s="4" t="s">
        <v>9079</v>
      </c>
      <c r="E4588" s="4" t="s">
        <v>9080</v>
      </c>
      <c r="F4588" s="4" t="s">
        <v>15</v>
      </c>
      <c r="G4588" s="4"/>
      <c r="H4588" s="3">
        <v>1956</v>
      </c>
      <c r="I4588" s="3">
        <v>786.3</v>
      </c>
      <c r="J4588" s="4" t="s">
        <v>9691</v>
      </c>
      <c r="K4588" s="3">
        <v>2</v>
      </c>
      <c r="L4588" s="3">
        <v>2</v>
      </c>
      <c r="M4588" s="3"/>
      <c r="N4588" s="3"/>
      <c r="O4588" s="3">
        <v>19</v>
      </c>
      <c r="P4588" s="3">
        <v>41648000</v>
      </c>
    </row>
    <row r="4589" spans="1:16" ht="38" customHeight="1" x14ac:dyDescent="0.3">
      <c r="A4589" s="3">
        <f t="shared" si="71"/>
        <v>4574</v>
      </c>
      <c r="B4589" s="4" t="s">
        <v>9583</v>
      </c>
      <c r="C4589" s="4" t="s">
        <v>9052</v>
      </c>
      <c r="D4589" s="4" t="s">
        <v>9081</v>
      </c>
      <c r="E4589" s="4" t="s">
        <v>9082</v>
      </c>
      <c r="F4589" s="4" t="s">
        <v>15</v>
      </c>
      <c r="G4589" s="4"/>
      <c r="H4589" s="3">
        <v>1951</v>
      </c>
      <c r="I4589" s="3">
        <v>524.4</v>
      </c>
      <c r="J4589" s="4" t="s">
        <v>9823</v>
      </c>
      <c r="K4589" s="3">
        <v>2</v>
      </c>
      <c r="L4589" s="3">
        <v>2</v>
      </c>
      <c r="M4589" s="3"/>
      <c r="N4589" s="3"/>
      <c r="O4589" s="3">
        <v>31</v>
      </c>
      <c r="P4589" s="3">
        <v>41648000</v>
      </c>
    </row>
    <row r="4590" spans="1:16" ht="38" customHeight="1" x14ac:dyDescent="0.3">
      <c r="A4590" s="3">
        <f t="shared" si="71"/>
        <v>4575</v>
      </c>
      <c r="B4590" s="4" t="s">
        <v>9583</v>
      </c>
      <c r="C4590" s="4" t="s">
        <v>9052</v>
      </c>
      <c r="D4590" s="4" t="s">
        <v>9083</v>
      </c>
      <c r="E4590" s="4" t="s">
        <v>9084</v>
      </c>
      <c r="F4590" s="4" t="s">
        <v>15</v>
      </c>
      <c r="G4590" s="4"/>
      <c r="H4590" s="3">
        <v>1951</v>
      </c>
      <c r="I4590" s="3">
        <v>474.6</v>
      </c>
      <c r="J4590" s="4" t="s">
        <v>9806</v>
      </c>
      <c r="K4590" s="3">
        <v>2</v>
      </c>
      <c r="L4590" s="3">
        <v>2</v>
      </c>
      <c r="M4590" s="3"/>
      <c r="N4590" s="3"/>
      <c r="O4590" s="3">
        <v>22</v>
      </c>
      <c r="P4590" s="3">
        <v>41648000</v>
      </c>
    </row>
    <row r="4591" spans="1:16" ht="38" customHeight="1" x14ac:dyDescent="0.3">
      <c r="A4591" s="3">
        <f t="shared" si="71"/>
        <v>4576</v>
      </c>
      <c r="B4591" s="4" t="s">
        <v>9583</v>
      </c>
      <c r="C4591" s="4" t="s">
        <v>9052</v>
      </c>
      <c r="D4591" s="4" t="s">
        <v>9085</v>
      </c>
      <c r="E4591" s="4" t="s">
        <v>9086</v>
      </c>
      <c r="F4591" s="4" t="s">
        <v>15</v>
      </c>
      <c r="G4591" s="4"/>
      <c r="H4591" s="3">
        <v>1951</v>
      </c>
      <c r="I4591" s="3">
        <v>470.9</v>
      </c>
      <c r="J4591" s="4" t="s">
        <v>9823</v>
      </c>
      <c r="K4591" s="3">
        <v>2</v>
      </c>
      <c r="L4591" s="3">
        <v>2</v>
      </c>
      <c r="M4591" s="3"/>
      <c r="N4591" s="3"/>
      <c r="O4591" s="3">
        <v>29</v>
      </c>
      <c r="P4591" s="3">
        <v>41648000</v>
      </c>
    </row>
    <row r="4592" spans="1:16" ht="38" customHeight="1" x14ac:dyDescent="0.3">
      <c r="A4592" s="3">
        <f t="shared" si="71"/>
        <v>4577</v>
      </c>
      <c r="B4592" s="4" t="s">
        <v>9583</v>
      </c>
      <c r="C4592" s="4" t="s">
        <v>9052</v>
      </c>
      <c r="D4592" s="4" t="s">
        <v>9087</v>
      </c>
      <c r="E4592" s="4" t="s">
        <v>9088</v>
      </c>
      <c r="F4592" s="4" t="s">
        <v>15</v>
      </c>
      <c r="G4592" s="4"/>
      <c r="H4592" s="3">
        <v>1952</v>
      </c>
      <c r="I4592" s="3">
        <v>522.70000000000005</v>
      </c>
      <c r="J4592" s="4" t="s">
        <v>9823</v>
      </c>
      <c r="K4592" s="3">
        <v>2</v>
      </c>
      <c r="L4592" s="3">
        <v>2</v>
      </c>
      <c r="M4592" s="3"/>
      <c r="N4592" s="3"/>
      <c r="O4592" s="3">
        <v>25</v>
      </c>
      <c r="P4592" s="3">
        <v>41648000</v>
      </c>
    </row>
    <row r="4593" spans="1:16" ht="38" customHeight="1" x14ac:dyDescent="0.3">
      <c r="A4593" s="3">
        <f t="shared" si="71"/>
        <v>4578</v>
      </c>
      <c r="B4593" s="4" t="s">
        <v>9583</v>
      </c>
      <c r="C4593" s="4" t="s">
        <v>9090</v>
      </c>
      <c r="D4593" s="4" t="s">
        <v>9089</v>
      </c>
      <c r="E4593" s="4" t="s">
        <v>9091</v>
      </c>
      <c r="F4593" s="4" t="s">
        <v>15</v>
      </c>
      <c r="G4593" s="4"/>
      <c r="H4593" s="3">
        <v>1967</v>
      </c>
      <c r="I4593" s="3">
        <v>1896.7</v>
      </c>
      <c r="J4593" s="4" t="s">
        <v>9588</v>
      </c>
      <c r="K4593" s="3">
        <v>4</v>
      </c>
      <c r="L4593" s="3">
        <v>4</v>
      </c>
      <c r="M4593" s="3"/>
      <c r="N4593" s="3"/>
      <c r="O4593" s="3">
        <v>89</v>
      </c>
      <c r="P4593" s="3">
        <v>41648000</v>
      </c>
    </row>
    <row r="4594" spans="1:16" ht="38" customHeight="1" x14ac:dyDescent="0.3">
      <c r="A4594" s="3">
        <f t="shared" si="71"/>
        <v>4579</v>
      </c>
      <c r="B4594" s="4" t="s">
        <v>9583</v>
      </c>
      <c r="C4594" s="4" t="s">
        <v>9090</v>
      </c>
      <c r="D4594" s="4" t="s">
        <v>9092</v>
      </c>
      <c r="E4594" s="4" t="s">
        <v>9093</v>
      </c>
      <c r="F4594" s="4" t="s">
        <v>15</v>
      </c>
      <c r="G4594" s="4"/>
      <c r="H4594" s="3">
        <v>1967</v>
      </c>
      <c r="I4594" s="3">
        <v>2025.7</v>
      </c>
      <c r="J4594" s="4" t="s">
        <v>9588</v>
      </c>
      <c r="K4594" s="3">
        <v>4</v>
      </c>
      <c r="L4594" s="3">
        <v>3</v>
      </c>
      <c r="M4594" s="3"/>
      <c r="N4594" s="3"/>
      <c r="O4594" s="3">
        <v>96</v>
      </c>
      <c r="P4594" s="3">
        <v>41648000</v>
      </c>
    </row>
    <row r="4595" spans="1:16" ht="38" customHeight="1" x14ac:dyDescent="0.3">
      <c r="A4595" s="3">
        <f t="shared" si="71"/>
        <v>4580</v>
      </c>
      <c r="B4595" s="4" t="s">
        <v>9583</v>
      </c>
      <c r="C4595" s="4" t="s">
        <v>9095</v>
      </c>
      <c r="D4595" s="4" t="s">
        <v>9094</v>
      </c>
      <c r="E4595" s="4" t="s">
        <v>9096</v>
      </c>
      <c r="F4595" s="4" t="s">
        <v>15</v>
      </c>
      <c r="G4595" s="4"/>
      <c r="H4595" s="3">
        <v>1964</v>
      </c>
      <c r="I4595" s="3">
        <v>1086.9000000000001</v>
      </c>
      <c r="J4595" s="4" t="s">
        <v>9807</v>
      </c>
      <c r="K4595" s="3">
        <v>2</v>
      </c>
      <c r="L4595" s="3">
        <v>3</v>
      </c>
      <c r="M4595" s="3"/>
      <c r="N4595" s="3"/>
      <c r="O4595" s="3">
        <v>41</v>
      </c>
      <c r="P4595" s="3">
        <v>41648000</v>
      </c>
    </row>
    <row r="4596" spans="1:16" ht="38" customHeight="1" x14ac:dyDescent="0.3">
      <c r="A4596" s="3">
        <f t="shared" si="71"/>
        <v>4581</v>
      </c>
      <c r="B4596" s="4" t="s">
        <v>9583</v>
      </c>
      <c r="C4596" s="4" t="s">
        <v>9095</v>
      </c>
      <c r="D4596" s="4" t="s">
        <v>9097</v>
      </c>
      <c r="E4596" s="4" t="s">
        <v>9098</v>
      </c>
      <c r="F4596" s="4" t="s">
        <v>15</v>
      </c>
      <c r="G4596" s="4"/>
      <c r="H4596" s="3">
        <v>1960</v>
      </c>
      <c r="I4596" s="3">
        <v>610</v>
      </c>
      <c r="J4596" s="4" t="s">
        <v>9807</v>
      </c>
      <c r="K4596" s="3">
        <v>2</v>
      </c>
      <c r="L4596" s="3">
        <v>3</v>
      </c>
      <c r="M4596" s="3"/>
      <c r="N4596" s="3"/>
      <c r="O4596" s="3">
        <v>28</v>
      </c>
      <c r="P4596" s="3">
        <v>41648000</v>
      </c>
    </row>
    <row r="4597" spans="1:16" ht="38" customHeight="1" x14ac:dyDescent="0.3">
      <c r="A4597" s="3">
        <f t="shared" si="71"/>
        <v>4582</v>
      </c>
      <c r="B4597" s="4" t="s">
        <v>9583</v>
      </c>
      <c r="C4597" s="4" t="s">
        <v>9095</v>
      </c>
      <c r="D4597" s="4" t="s">
        <v>9099</v>
      </c>
      <c r="E4597" s="4" t="s">
        <v>9100</v>
      </c>
      <c r="F4597" s="4" t="s">
        <v>15</v>
      </c>
      <c r="G4597" s="4"/>
      <c r="H4597" s="3">
        <v>1964</v>
      </c>
      <c r="I4597" s="3">
        <v>808.3</v>
      </c>
      <c r="J4597" s="4" t="s">
        <v>9807</v>
      </c>
      <c r="K4597" s="3">
        <v>2</v>
      </c>
      <c r="L4597" s="3">
        <v>2</v>
      </c>
      <c r="M4597" s="3"/>
      <c r="N4597" s="3"/>
      <c r="O4597" s="3">
        <v>53</v>
      </c>
      <c r="P4597" s="3">
        <v>41648000</v>
      </c>
    </row>
    <row r="4598" spans="1:16" ht="38" customHeight="1" x14ac:dyDescent="0.3">
      <c r="A4598" s="3">
        <f t="shared" si="71"/>
        <v>4583</v>
      </c>
      <c r="B4598" s="4" t="s">
        <v>9583</v>
      </c>
      <c r="C4598" s="4" t="s">
        <v>9095</v>
      </c>
      <c r="D4598" s="4" t="s">
        <v>9101</v>
      </c>
      <c r="E4598" s="4" t="s">
        <v>9102</v>
      </c>
      <c r="F4598" s="4" t="s">
        <v>15</v>
      </c>
      <c r="G4598" s="4"/>
      <c r="H4598" s="3">
        <v>1964</v>
      </c>
      <c r="I4598" s="3">
        <v>808.3</v>
      </c>
      <c r="J4598" s="4" t="s">
        <v>9807</v>
      </c>
      <c r="K4598" s="3">
        <v>2</v>
      </c>
      <c r="L4598" s="3">
        <v>2</v>
      </c>
      <c r="M4598" s="3"/>
      <c r="N4598" s="3"/>
      <c r="O4598" s="3">
        <v>63</v>
      </c>
      <c r="P4598" s="3">
        <v>41648000</v>
      </c>
    </row>
    <row r="4599" spans="1:16" ht="38" customHeight="1" x14ac:dyDescent="0.3">
      <c r="A4599" s="3">
        <f t="shared" si="71"/>
        <v>4584</v>
      </c>
      <c r="B4599" s="4" t="s">
        <v>9583</v>
      </c>
      <c r="C4599" s="4" t="s">
        <v>9095</v>
      </c>
      <c r="D4599" s="4" t="s">
        <v>9103</v>
      </c>
      <c r="E4599" s="4" t="s">
        <v>9104</v>
      </c>
      <c r="F4599" s="4" t="s">
        <v>15</v>
      </c>
      <c r="G4599" s="4"/>
      <c r="H4599" s="3">
        <v>1964</v>
      </c>
      <c r="I4599" s="3">
        <v>808.3</v>
      </c>
      <c r="J4599" s="4" t="s">
        <v>9807</v>
      </c>
      <c r="K4599" s="3">
        <v>2</v>
      </c>
      <c r="L4599" s="3">
        <v>2</v>
      </c>
      <c r="M4599" s="3"/>
      <c r="N4599" s="3"/>
      <c r="O4599" s="3">
        <v>45</v>
      </c>
      <c r="P4599" s="3">
        <v>41648000</v>
      </c>
    </row>
    <row r="4600" spans="1:16" ht="38" customHeight="1" x14ac:dyDescent="0.3">
      <c r="A4600" s="3">
        <f t="shared" si="71"/>
        <v>4585</v>
      </c>
      <c r="B4600" s="4" t="s">
        <v>9583</v>
      </c>
      <c r="C4600" s="4" t="s">
        <v>9095</v>
      </c>
      <c r="D4600" s="4" t="s">
        <v>9105</v>
      </c>
      <c r="E4600" s="4" t="s">
        <v>9106</v>
      </c>
      <c r="F4600" s="4" t="s">
        <v>15</v>
      </c>
      <c r="G4600" s="4"/>
      <c r="H4600" s="3">
        <v>1964</v>
      </c>
      <c r="I4600" s="3">
        <v>808.3</v>
      </c>
      <c r="J4600" s="4" t="s">
        <v>9807</v>
      </c>
      <c r="K4600" s="3">
        <v>2</v>
      </c>
      <c r="L4600" s="3">
        <v>2</v>
      </c>
      <c r="M4600" s="3"/>
      <c r="N4600" s="3"/>
      <c r="O4600" s="3">
        <v>50</v>
      </c>
      <c r="P4600" s="3">
        <v>41648000</v>
      </c>
    </row>
    <row r="4601" spans="1:16" ht="38" customHeight="1" x14ac:dyDescent="0.3">
      <c r="A4601" s="3">
        <f t="shared" si="71"/>
        <v>4586</v>
      </c>
      <c r="B4601" s="4" t="s">
        <v>9583</v>
      </c>
      <c r="C4601" s="4" t="s">
        <v>9095</v>
      </c>
      <c r="D4601" s="4" t="s">
        <v>9107</v>
      </c>
      <c r="E4601" s="4" t="s">
        <v>9108</v>
      </c>
      <c r="F4601" s="4" t="s">
        <v>15</v>
      </c>
      <c r="G4601" s="4"/>
      <c r="H4601" s="3">
        <v>1963</v>
      </c>
      <c r="I4601" s="3">
        <v>473.1</v>
      </c>
      <c r="J4601" s="4" t="s">
        <v>9807</v>
      </c>
      <c r="K4601" s="3">
        <v>2</v>
      </c>
      <c r="L4601" s="3">
        <v>1</v>
      </c>
      <c r="M4601" s="3"/>
      <c r="N4601" s="3"/>
      <c r="O4601" s="3">
        <v>23</v>
      </c>
      <c r="P4601" s="3">
        <v>41648000</v>
      </c>
    </row>
    <row r="4602" spans="1:16" ht="38" customHeight="1" x14ac:dyDescent="0.3">
      <c r="A4602" s="3">
        <f t="shared" si="71"/>
        <v>4587</v>
      </c>
      <c r="B4602" s="4" t="s">
        <v>9583</v>
      </c>
      <c r="C4602" s="4" t="s">
        <v>9095</v>
      </c>
      <c r="D4602" s="4" t="s">
        <v>9109</v>
      </c>
      <c r="E4602" s="4" t="s">
        <v>9110</v>
      </c>
      <c r="F4602" s="4" t="s">
        <v>15</v>
      </c>
      <c r="G4602" s="4"/>
      <c r="H4602" s="3">
        <v>1958</v>
      </c>
      <c r="I4602" s="3">
        <v>379</v>
      </c>
      <c r="J4602" s="4" t="s">
        <v>9806</v>
      </c>
      <c r="K4602" s="3">
        <v>2</v>
      </c>
      <c r="L4602" s="3">
        <v>1</v>
      </c>
      <c r="M4602" s="3"/>
      <c r="N4602" s="3"/>
      <c r="O4602" s="3">
        <v>19</v>
      </c>
      <c r="P4602" s="3">
        <v>41648000</v>
      </c>
    </row>
    <row r="4603" spans="1:16" ht="38" customHeight="1" x14ac:dyDescent="0.3">
      <c r="A4603" s="3">
        <f t="shared" si="71"/>
        <v>4588</v>
      </c>
      <c r="B4603" s="4" t="s">
        <v>9583</v>
      </c>
      <c r="C4603" s="4" t="s">
        <v>9095</v>
      </c>
      <c r="D4603" s="4" t="s">
        <v>9111</v>
      </c>
      <c r="E4603" s="4" t="s">
        <v>9112</v>
      </c>
      <c r="F4603" s="4" t="s">
        <v>15</v>
      </c>
      <c r="G4603" s="4"/>
      <c r="H4603" s="3">
        <v>1959</v>
      </c>
      <c r="I4603" s="3">
        <v>369</v>
      </c>
      <c r="J4603" s="4" t="s">
        <v>9806</v>
      </c>
      <c r="K4603" s="3">
        <v>2</v>
      </c>
      <c r="L4603" s="3">
        <v>1</v>
      </c>
      <c r="M4603" s="3"/>
      <c r="N4603" s="3"/>
      <c r="O4603" s="3">
        <v>19</v>
      </c>
      <c r="P4603" s="3">
        <v>41648000</v>
      </c>
    </row>
    <row r="4604" spans="1:16" ht="38" customHeight="1" x14ac:dyDescent="0.3">
      <c r="A4604" s="3">
        <f t="shared" si="71"/>
        <v>4589</v>
      </c>
      <c r="B4604" s="4" t="s">
        <v>9583</v>
      </c>
      <c r="C4604" s="4" t="s">
        <v>9095</v>
      </c>
      <c r="D4604" s="4" t="s">
        <v>9113</v>
      </c>
      <c r="E4604" s="4" t="s">
        <v>9114</v>
      </c>
      <c r="F4604" s="4" t="s">
        <v>15</v>
      </c>
      <c r="G4604" s="4"/>
      <c r="H4604" s="3">
        <v>1960</v>
      </c>
      <c r="I4604" s="3">
        <v>610</v>
      </c>
      <c r="J4604" s="4" t="s">
        <v>9807</v>
      </c>
      <c r="K4604" s="3">
        <v>2</v>
      </c>
      <c r="L4604" s="3">
        <v>3</v>
      </c>
      <c r="M4604" s="3"/>
      <c r="N4604" s="3"/>
      <c r="O4604" s="3">
        <v>23</v>
      </c>
      <c r="P4604" s="3">
        <v>41648000</v>
      </c>
    </row>
    <row r="4605" spans="1:16" ht="38" customHeight="1" x14ac:dyDescent="0.3">
      <c r="A4605" s="3">
        <f t="shared" si="71"/>
        <v>4590</v>
      </c>
      <c r="B4605" s="4" t="s">
        <v>9583</v>
      </c>
      <c r="C4605" s="4" t="s">
        <v>9095</v>
      </c>
      <c r="D4605" s="4" t="s">
        <v>9566</v>
      </c>
      <c r="E4605" s="4" t="s">
        <v>9567</v>
      </c>
      <c r="F4605" s="4" t="s">
        <v>15</v>
      </c>
      <c r="G4605" s="4"/>
      <c r="H4605" s="3">
        <v>1996</v>
      </c>
      <c r="I4605" s="3">
        <v>4101</v>
      </c>
      <c r="J4605" s="4" t="s">
        <v>9824</v>
      </c>
      <c r="K4605" s="3">
        <v>9</v>
      </c>
      <c r="L4605" s="3">
        <v>2</v>
      </c>
      <c r="M4605" s="3">
        <v>2</v>
      </c>
      <c r="N4605" s="26">
        <v>2</v>
      </c>
      <c r="O4605" s="3">
        <v>163</v>
      </c>
      <c r="P4605" s="3">
        <v>41648000</v>
      </c>
    </row>
    <row r="4606" spans="1:16" ht="38" customHeight="1" x14ac:dyDescent="0.3">
      <c r="A4606" s="3">
        <f t="shared" si="71"/>
        <v>4591</v>
      </c>
      <c r="B4606" s="4" t="s">
        <v>9583</v>
      </c>
      <c r="C4606" s="4" t="s">
        <v>9095</v>
      </c>
      <c r="D4606" s="4" t="s">
        <v>9115</v>
      </c>
      <c r="E4606" s="4" t="s">
        <v>9116</v>
      </c>
      <c r="F4606" s="4" t="s">
        <v>882</v>
      </c>
      <c r="G4606" s="4"/>
      <c r="H4606" s="3">
        <v>1981</v>
      </c>
      <c r="I4606" s="3">
        <v>12318.6</v>
      </c>
      <c r="J4606" s="4" t="s">
        <v>9807</v>
      </c>
      <c r="K4606" s="3">
        <v>9</v>
      </c>
      <c r="L4606" s="3">
        <v>12</v>
      </c>
      <c r="M4606" s="3">
        <v>6</v>
      </c>
      <c r="N4606" s="3"/>
      <c r="O4606" s="3">
        <v>488</v>
      </c>
      <c r="P4606" s="3">
        <v>41648000</v>
      </c>
    </row>
    <row r="4607" spans="1:16" ht="38" customHeight="1" x14ac:dyDescent="0.3">
      <c r="A4607" s="3">
        <f t="shared" si="71"/>
        <v>4592</v>
      </c>
      <c r="B4607" s="4" t="s">
        <v>9583</v>
      </c>
      <c r="C4607" s="4" t="s">
        <v>9095</v>
      </c>
      <c r="D4607" s="4" t="s">
        <v>9117</v>
      </c>
      <c r="E4607" s="4" t="s">
        <v>9118</v>
      </c>
      <c r="F4607" s="4" t="s">
        <v>882</v>
      </c>
      <c r="G4607" s="4"/>
      <c r="H4607" s="3">
        <v>1979</v>
      </c>
      <c r="I4607" s="3">
        <v>10771.2</v>
      </c>
      <c r="J4607" s="4" t="s">
        <v>9809</v>
      </c>
      <c r="K4607" s="3">
        <v>9</v>
      </c>
      <c r="L4607" s="3">
        <v>5</v>
      </c>
      <c r="M4607" s="3">
        <v>5</v>
      </c>
      <c r="N4607" s="3"/>
      <c r="O4607" s="3">
        <v>531</v>
      </c>
      <c r="P4607" s="3">
        <v>41648000</v>
      </c>
    </row>
    <row r="4608" spans="1:16" ht="38" customHeight="1" x14ac:dyDescent="0.3">
      <c r="A4608" s="3">
        <f t="shared" si="71"/>
        <v>4593</v>
      </c>
      <c r="B4608" s="4" t="s">
        <v>9583</v>
      </c>
      <c r="C4608" s="4" t="s">
        <v>9095</v>
      </c>
      <c r="D4608" s="4" t="s">
        <v>9119</v>
      </c>
      <c r="E4608" s="4" t="s">
        <v>9120</v>
      </c>
      <c r="F4608" s="4" t="s">
        <v>882</v>
      </c>
      <c r="G4608" s="4"/>
      <c r="H4608" s="3">
        <v>1978</v>
      </c>
      <c r="I4608" s="3">
        <v>9844.6</v>
      </c>
      <c r="J4608" s="4" t="s">
        <v>9824</v>
      </c>
      <c r="K4608" s="3">
        <v>9</v>
      </c>
      <c r="L4608" s="3">
        <v>5</v>
      </c>
      <c r="M4608" s="3">
        <v>5</v>
      </c>
      <c r="N4608" s="3"/>
      <c r="O4608" s="3">
        <v>489</v>
      </c>
      <c r="P4608" s="3">
        <v>41648000</v>
      </c>
    </row>
    <row r="4609" spans="1:16" ht="38" customHeight="1" x14ac:dyDescent="0.3">
      <c r="A4609" s="3">
        <f t="shared" si="71"/>
        <v>4594</v>
      </c>
      <c r="B4609" s="4" t="s">
        <v>9583</v>
      </c>
      <c r="C4609" s="4" t="s">
        <v>9095</v>
      </c>
      <c r="D4609" s="4" t="s">
        <v>9121</v>
      </c>
      <c r="E4609" s="4" t="s">
        <v>9122</v>
      </c>
      <c r="F4609" s="4" t="s">
        <v>882</v>
      </c>
      <c r="G4609" s="4"/>
      <c r="H4609" s="3">
        <v>1978</v>
      </c>
      <c r="I4609" s="3">
        <v>9811.7000000000007</v>
      </c>
      <c r="J4609" s="4" t="s">
        <v>9809</v>
      </c>
      <c r="K4609" s="3">
        <v>9</v>
      </c>
      <c r="L4609" s="3">
        <v>5</v>
      </c>
      <c r="M4609" s="3">
        <v>5</v>
      </c>
      <c r="N4609" s="3"/>
      <c r="O4609" s="3">
        <v>456</v>
      </c>
      <c r="P4609" s="3">
        <v>41648000</v>
      </c>
    </row>
    <row r="4610" spans="1:16" ht="38" customHeight="1" x14ac:dyDescent="0.3">
      <c r="A4610" s="3">
        <f t="shared" si="71"/>
        <v>4595</v>
      </c>
      <c r="B4610" s="4" t="s">
        <v>9583</v>
      </c>
      <c r="C4610" s="4" t="s">
        <v>9095</v>
      </c>
      <c r="D4610" s="4" t="s">
        <v>9123</v>
      </c>
      <c r="E4610" s="4" t="s">
        <v>9124</v>
      </c>
      <c r="F4610" s="4" t="s">
        <v>882</v>
      </c>
      <c r="G4610" s="4"/>
      <c r="H4610" s="3">
        <v>1982</v>
      </c>
      <c r="I4610" s="3">
        <v>4167.7</v>
      </c>
      <c r="J4610" s="4" t="s">
        <v>9807</v>
      </c>
      <c r="K4610" s="3">
        <v>12</v>
      </c>
      <c r="L4610" s="3">
        <v>1</v>
      </c>
      <c r="M4610" s="3">
        <v>2</v>
      </c>
      <c r="N4610" s="3"/>
      <c r="O4610" s="3">
        <v>175</v>
      </c>
      <c r="P4610" s="3">
        <v>41648000</v>
      </c>
    </row>
    <row r="4611" spans="1:16" ht="38" customHeight="1" x14ac:dyDescent="0.3">
      <c r="A4611" s="3">
        <f t="shared" si="71"/>
        <v>4596</v>
      </c>
      <c r="B4611" s="4" t="s">
        <v>9583</v>
      </c>
      <c r="C4611" s="4" t="s">
        <v>9095</v>
      </c>
      <c r="D4611" s="4" t="s">
        <v>9125</v>
      </c>
      <c r="E4611" s="4" t="s">
        <v>9126</v>
      </c>
      <c r="F4611" s="4" t="s">
        <v>882</v>
      </c>
      <c r="G4611" s="4"/>
      <c r="H4611" s="3">
        <v>1979</v>
      </c>
      <c r="I4611" s="3">
        <v>9762.2999999999993</v>
      </c>
      <c r="J4611" s="4" t="s">
        <v>9809</v>
      </c>
      <c r="K4611" s="3">
        <v>9</v>
      </c>
      <c r="L4611" s="3">
        <v>5</v>
      </c>
      <c r="M4611" s="3">
        <v>5</v>
      </c>
      <c r="N4611" s="3"/>
      <c r="O4611" s="3">
        <v>474</v>
      </c>
      <c r="P4611" s="3">
        <v>41648000</v>
      </c>
    </row>
    <row r="4612" spans="1:16" ht="38" customHeight="1" x14ac:dyDescent="0.3">
      <c r="A4612" s="3">
        <f t="shared" si="71"/>
        <v>4597</v>
      </c>
      <c r="B4612" s="4" t="s">
        <v>9583</v>
      </c>
      <c r="C4612" s="4" t="s">
        <v>9095</v>
      </c>
      <c r="D4612" s="4" t="s">
        <v>9127</v>
      </c>
      <c r="E4612" s="4" t="s">
        <v>9128</v>
      </c>
      <c r="F4612" s="4" t="s">
        <v>882</v>
      </c>
      <c r="G4612" s="4"/>
      <c r="H4612" s="3">
        <v>1984</v>
      </c>
      <c r="I4612" s="3">
        <v>4804.5</v>
      </c>
      <c r="J4612" s="4" t="s">
        <v>9809</v>
      </c>
      <c r="K4612" s="3">
        <v>5</v>
      </c>
      <c r="L4612" s="3">
        <v>6</v>
      </c>
      <c r="M4612" s="3"/>
      <c r="N4612" s="3"/>
      <c r="O4612" s="3">
        <v>216</v>
      </c>
      <c r="P4612" s="3">
        <v>41648000</v>
      </c>
    </row>
    <row r="4613" spans="1:16" ht="38" customHeight="1" x14ac:dyDescent="0.3">
      <c r="A4613" s="3">
        <f t="shared" si="71"/>
        <v>4598</v>
      </c>
      <c r="B4613" s="4" t="s">
        <v>9583</v>
      </c>
      <c r="C4613" s="4" t="s">
        <v>9095</v>
      </c>
      <c r="D4613" s="4" t="s">
        <v>9129</v>
      </c>
      <c r="E4613" s="15" t="s">
        <v>9130</v>
      </c>
      <c r="F4613" s="15" t="s">
        <v>882</v>
      </c>
      <c r="G4613" s="15"/>
      <c r="H4613" s="3">
        <v>1981</v>
      </c>
      <c r="I4613" s="3">
        <v>13854.05</v>
      </c>
      <c r="J4613" s="4" t="s">
        <v>9809</v>
      </c>
      <c r="K4613" s="3">
        <v>9</v>
      </c>
      <c r="L4613" s="3">
        <v>7</v>
      </c>
      <c r="M4613" s="3">
        <v>7</v>
      </c>
      <c r="N4613" s="3"/>
      <c r="O4613" s="3">
        <v>706</v>
      </c>
      <c r="P4613" s="3">
        <v>41648000</v>
      </c>
    </row>
    <row r="4614" spans="1:16" ht="38" customHeight="1" x14ac:dyDescent="0.3">
      <c r="A4614" s="3">
        <f t="shared" si="71"/>
        <v>4599</v>
      </c>
      <c r="B4614" s="4" t="s">
        <v>9583</v>
      </c>
      <c r="C4614" s="4" t="s">
        <v>9095</v>
      </c>
      <c r="D4614" s="4" t="s">
        <v>9131</v>
      </c>
      <c r="E4614" s="4" t="s">
        <v>9132</v>
      </c>
      <c r="F4614" s="4" t="s">
        <v>15</v>
      </c>
      <c r="G4614" s="4"/>
      <c r="H4614" s="3">
        <v>1994</v>
      </c>
      <c r="I4614" s="3">
        <v>4081.1</v>
      </c>
      <c r="J4614" s="4" t="s">
        <v>9824</v>
      </c>
      <c r="K4614" s="3">
        <v>9</v>
      </c>
      <c r="L4614" s="3">
        <v>2</v>
      </c>
      <c r="M4614" s="3">
        <v>2</v>
      </c>
      <c r="N4614" s="3"/>
      <c r="O4614" s="3">
        <v>157</v>
      </c>
      <c r="P4614" s="3">
        <v>41648000</v>
      </c>
    </row>
    <row r="4615" spans="1:16" ht="38" customHeight="1" x14ac:dyDescent="0.3">
      <c r="A4615" s="3">
        <f t="shared" si="71"/>
        <v>4600</v>
      </c>
      <c r="B4615" s="4" t="s">
        <v>9583</v>
      </c>
      <c r="C4615" s="4" t="s">
        <v>9095</v>
      </c>
      <c r="D4615" s="4" t="s">
        <v>9133</v>
      </c>
      <c r="E4615" s="4" t="s">
        <v>9134</v>
      </c>
      <c r="F4615" s="4" t="s">
        <v>15</v>
      </c>
      <c r="G4615" s="4"/>
      <c r="H4615" s="3">
        <v>1978</v>
      </c>
      <c r="I4615" s="3">
        <v>3920.7</v>
      </c>
      <c r="J4615" s="4" t="s">
        <v>9824</v>
      </c>
      <c r="K4615" s="3">
        <v>9</v>
      </c>
      <c r="L4615" s="3">
        <v>2</v>
      </c>
      <c r="M4615" s="3">
        <v>2</v>
      </c>
      <c r="N4615" s="3"/>
      <c r="O4615" s="3">
        <v>158</v>
      </c>
      <c r="P4615" s="3">
        <v>41648000</v>
      </c>
    </row>
    <row r="4616" spans="1:16" ht="38" customHeight="1" x14ac:dyDescent="0.3">
      <c r="A4616" s="3">
        <f t="shared" si="71"/>
        <v>4601</v>
      </c>
      <c r="B4616" s="4" t="s">
        <v>9583</v>
      </c>
      <c r="C4616" s="4" t="s">
        <v>9095</v>
      </c>
      <c r="D4616" s="4" t="s">
        <v>9135</v>
      </c>
      <c r="E4616" s="4" t="s">
        <v>9136</v>
      </c>
      <c r="F4616" s="4" t="s">
        <v>15</v>
      </c>
      <c r="G4616" s="4"/>
      <c r="H4616" s="3">
        <v>1968</v>
      </c>
      <c r="I4616" s="3">
        <v>242.3</v>
      </c>
      <c r="J4616" s="4" t="s">
        <v>9811</v>
      </c>
      <c r="K4616" s="3">
        <v>2</v>
      </c>
      <c r="L4616" s="3">
        <v>1</v>
      </c>
      <c r="M4616" s="3"/>
      <c r="N4616" s="3"/>
      <c r="O4616" s="3">
        <v>11</v>
      </c>
      <c r="P4616" s="3">
        <v>41648000</v>
      </c>
    </row>
    <row r="4617" spans="1:16" ht="38" customHeight="1" x14ac:dyDescent="0.3">
      <c r="A4617" s="3">
        <f t="shared" si="71"/>
        <v>4602</v>
      </c>
      <c r="B4617" s="4" t="s">
        <v>9583</v>
      </c>
      <c r="C4617" s="4" t="s">
        <v>9095</v>
      </c>
      <c r="D4617" s="4" t="s">
        <v>9137</v>
      </c>
      <c r="E4617" s="4" t="s">
        <v>9138</v>
      </c>
      <c r="F4617" s="4" t="s">
        <v>15</v>
      </c>
      <c r="G4617" s="4"/>
      <c r="H4617" s="3">
        <v>1982</v>
      </c>
      <c r="I4617" s="3">
        <v>1547.5</v>
      </c>
      <c r="J4617" s="4" t="s">
        <v>9825</v>
      </c>
      <c r="K4617" s="3">
        <v>8</v>
      </c>
      <c r="L4617" s="3">
        <v>1</v>
      </c>
      <c r="M4617" s="3">
        <v>1</v>
      </c>
      <c r="N4617" s="3"/>
      <c r="O4617" s="3">
        <v>68</v>
      </c>
      <c r="P4617" s="3">
        <v>41648000</v>
      </c>
    </row>
    <row r="4618" spans="1:16" ht="38" customHeight="1" x14ac:dyDescent="0.3">
      <c r="A4618" s="3">
        <f t="shared" si="71"/>
        <v>4603</v>
      </c>
      <c r="B4618" s="4" t="s">
        <v>9583</v>
      </c>
      <c r="C4618" s="4" t="s">
        <v>9095</v>
      </c>
      <c r="D4618" s="4" t="s">
        <v>9139</v>
      </c>
      <c r="E4618" s="4" t="s">
        <v>9140</v>
      </c>
      <c r="F4618" s="4" t="s">
        <v>15</v>
      </c>
      <c r="G4618" s="4"/>
      <c r="H4618" s="3">
        <v>1993</v>
      </c>
      <c r="I4618" s="3">
        <v>4102</v>
      </c>
      <c r="J4618" s="4" t="s">
        <v>9824</v>
      </c>
      <c r="K4618" s="3">
        <v>9</v>
      </c>
      <c r="L4618" s="3">
        <v>2</v>
      </c>
      <c r="M4618" s="3">
        <v>2</v>
      </c>
      <c r="N4618" s="3"/>
      <c r="O4618" s="3">
        <v>151</v>
      </c>
      <c r="P4618" s="3">
        <v>41648000</v>
      </c>
    </row>
    <row r="4619" spans="1:16" ht="38" customHeight="1" x14ac:dyDescent="0.3">
      <c r="A4619" s="3">
        <f t="shared" si="71"/>
        <v>4604</v>
      </c>
      <c r="B4619" s="4" t="s">
        <v>9583</v>
      </c>
      <c r="C4619" s="4" t="s">
        <v>9095</v>
      </c>
      <c r="D4619" s="4" t="s">
        <v>9141</v>
      </c>
      <c r="E4619" s="4" t="s">
        <v>9142</v>
      </c>
      <c r="F4619" s="4" t="s">
        <v>15</v>
      </c>
      <c r="G4619" s="4"/>
      <c r="H4619" s="3">
        <v>1956</v>
      </c>
      <c r="I4619" s="3">
        <v>331.9</v>
      </c>
      <c r="J4619" s="4" t="s">
        <v>9807</v>
      </c>
      <c r="K4619" s="3">
        <v>2</v>
      </c>
      <c r="L4619" s="3">
        <v>1</v>
      </c>
      <c r="M4619" s="3"/>
      <c r="N4619" s="3"/>
      <c r="O4619" s="3">
        <v>18</v>
      </c>
      <c r="P4619" s="3">
        <v>41648000</v>
      </c>
    </row>
    <row r="4620" spans="1:16" ht="38" customHeight="1" x14ac:dyDescent="0.3">
      <c r="A4620" s="3">
        <f t="shared" si="71"/>
        <v>4605</v>
      </c>
      <c r="B4620" s="4" t="s">
        <v>9583</v>
      </c>
      <c r="C4620" s="4" t="s">
        <v>9095</v>
      </c>
      <c r="D4620" s="4" t="s">
        <v>9143</v>
      </c>
      <c r="E4620" s="15" t="s">
        <v>9144</v>
      </c>
      <c r="F4620" s="15" t="s">
        <v>15</v>
      </c>
      <c r="G4620" s="15"/>
      <c r="H4620" s="3">
        <v>1960</v>
      </c>
      <c r="I4620" s="3">
        <v>433.2</v>
      </c>
      <c r="J4620" s="4" t="s">
        <v>9808</v>
      </c>
      <c r="K4620" s="3">
        <v>2</v>
      </c>
      <c r="L4620" s="3">
        <v>1</v>
      </c>
      <c r="M4620" s="3"/>
      <c r="N4620" s="3"/>
      <c r="O4620" s="3">
        <v>8</v>
      </c>
      <c r="P4620" s="3">
        <v>41648000</v>
      </c>
    </row>
    <row r="4621" spans="1:16" ht="38" customHeight="1" x14ac:dyDescent="0.3">
      <c r="A4621" s="3">
        <f t="shared" si="71"/>
        <v>4606</v>
      </c>
      <c r="B4621" s="4" t="s">
        <v>9583</v>
      </c>
      <c r="C4621" s="4" t="s">
        <v>9095</v>
      </c>
      <c r="D4621" s="4" t="s">
        <v>9145</v>
      </c>
      <c r="E4621" s="4" t="s">
        <v>9146</v>
      </c>
      <c r="F4621" s="4" t="s">
        <v>15</v>
      </c>
      <c r="G4621" s="4"/>
      <c r="H4621" s="3">
        <v>1980</v>
      </c>
      <c r="I4621" s="3">
        <v>405.9</v>
      </c>
      <c r="J4621" s="4" t="s">
        <v>9826</v>
      </c>
      <c r="K4621" s="3">
        <v>2</v>
      </c>
      <c r="L4621" s="3">
        <v>1</v>
      </c>
      <c r="M4621" s="3"/>
      <c r="N4621" s="3"/>
      <c r="O4621" s="3">
        <v>29</v>
      </c>
      <c r="P4621" s="3">
        <v>41648000</v>
      </c>
    </row>
    <row r="4622" spans="1:16" ht="38" customHeight="1" x14ac:dyDescent="0.3">
      <c r="A4622" s="3">
        <f t="shared" si="71"/>
        <v>4607</v>
      </c>
      <c r="B4622" s="4" t="s">
        <v>9583</v>
      </c>
      <c r="C4622" s="4" t="s">
        <v>9095</v>
      </c>
      <c r="D4622" s="4" t="s">
        <v>9147</v>
      </c>
      <c r="E4622" s="4" t="s">
        <v>9148</v>
      </c>
      <c r="F4622" s="4" t="s">
        <v>337</v>
      </c>
      <c r="G4622" s="4"/>
      <c r="H4622" s="3">
        <v>1990</v>
      </c>
      <c r="I4622" s="3">
        <v>7226.1</v>
      </c>
      <c r="J4622" s="4" t="s">
        <v>9809</v>
      </c>
      <c r="K4622" s="3">
        <v>5</v>
      </c>
      <c r="L4622" s="3">
        <v>8</v>
      </c>
      <c r="M4622" s="3"/>
      <c r="N4622" s="3"/>
      <c r="O4622" s="3">
        <v>293</v>
      </c>
      <c r="P4622" s="3">
        <v>41648000</v>
      </c>
    </row>
    <row r="4623" spans="1:16" ht="38" customHeight="1" x14ac:dyDescent="0.3">
      <c r="A4623" s="3">
        <f t="shared" si="71"/>
        <v>4608</v>
      </c>
      <c r="B4623" s="4" t="s">
        <v>9583</v>
      </c>
      <c r="C4623" s="4" t="s">
        <v>9095</v>
      </c>
      <c r="D4623" s="4" t="s">
        <v>9149</v>
      </c>
      <c r="E4623" s="4" t="s">
        <v>9150</v>
      </c>
      <c r="F4623" s="4" t="s">
        <v>15</v>
      </c>
      <c r="G4623" s="4"/>
      <c r="H4623" s="3">
        <v>1963</v>
      </c>
      <c r="I4623" s="3">
        <v>545.97</v>
      </c>
      <c r="J4623" s="4" t="s">
        <v>9807</v>
      </c>
      <c r="K4623" s="3">
        <v>2</v>
      </c>
      <c r="L4623" s="3">
        <v>2</v>
      </c>
      <c r="M4623" s="3"/>
      <c r="N4623" s="3"/>
      <c r="O4623" s="3">
        <v>39</v>
      </c>
      <c r="P4623" s="3">
        <v>41648000</v>
      </c>
    </row>
    <row r="4624" spans="1:16" ht="38" customHeight="1" x14ac:dyDescent="0.3">
      <c r="A4624" s="3">
        <f t="shared" si="71"/>
        <v>4609</v>
      </c>
      <c r="B4624" s="4" t="s">
        <v>9583</v>
      </c>
      <c r="C4624" s="4" t="s">
        <v>9095</v>
      </c>
      <c r="D4624" s="4" t="s">
        <v>9151</v>
      </c>
      <c r="E4624" s="4" t="s">
        <v>9152</v>
      </c>
      <c r="F4624" s="4" t="s">
        <v>15</v>
      </c>
      <c r="G4624" s="4"/>
      <c r="H4624" s="3">
        <v>1956</v>
      </c>
      <c r="I4624" s="3">
        <v>671</v>
      </c>
      <c r="J4624" s="4" t="s">
        <v>9806</v>
      </c>
      <c r="K4624" s="3">
        <v>2</v>
      </c>
      <c r="L4624" s="3">
        <v>2</v>
      </c>
      <c r="M4624" s="3"/>
      <c r="N4624" s="3"/>
      <c r="O4624" s="3">
        <v>51</v>
      </c>
      <c r="P4624" s="3">
        <v>41648000</v>
      </c>
    </row>
    <row r="4625" spans="1:16" ht="38" customHeight="1" x14ac:dyDescent="0.3">
      <c r="A4625" s="3">
        <f t="shared" si="71"/>
        <v>4610</v>
      </c>
      <c r="B4625" s="4" t="s">
        <v>9583</v>
      </c>
      <c r="C4625" s="4" t="s">
        <v>9095</v>
      </c>
      <c r="D4625" s="4" t="s">
        <v>9153</v>
      </c>
      <c r="E4625" s="4" t="s">
        <v>9154</v>
      </c>
      <c r="F4625" s="4" t="s">
        <v>15</v>
      </c>
      <c r="G4625" s="4"/>
      <c r="H4625" s="3">
        <v>1959</v>
      </c>
      <c r="I4625" s="3">
        <v>610.29999999999995</v>
      </c>
      <c r="J4625" s="4" t="s">
        <v>9807</v>
      </c>
      <c r="K4625" s="3">
        <v>2</v>
      </c>
      <c r="L4625" s="3">
        <v>2</v>
      </c>
      <c r="M4625" s="3"/>
      <c r="N4625" s="3"/>
      <c r="O4625" s="3">
        <v>32</v>
      </c>
      <c r="P4625" s="3">
        <v>41648000</v>
      </c>
    </row>
    <row r="4626" spans="1:16" ht="38" customHeight="1" x14ac:dyDescent="0.3">
      <c r="A4626" s="3">
        <f t="shared" ref="A4626:A4689" si="72">A4625+1</f>
        <v>4611</v>
      </c>
      <c r="B4626" s="4" t="s">
        <v>9583</v>
      </c>
      <c r="C4626" s="4" t="s">
        <v>9095</v>
      </c>
      <c r="D4626" s="4" t="s">
        <v>9155</v>
      </c>
      <c r="E4626" s="4" t="s">
        <v>9156</v>
      </c>
      <c r="F4626" s="4" t="s">
        <v>882</v>
      </c>
      <c r="G4626" s="4"/>
      <c r="H4626" s="3">
        <v>1962</v>
      </c>
      <c r="I4626" s="3">
        <v>2065</v>
      </c>
      <c r="J4626" s="4" t="s">
        <v>9827</v>
      </c>
      <c r="K4626" s="3">
        <v>4</v>
      </c>
      <c r="L4626" s="3">
        <v>3</v>
      </c>
      <c r="M4626" s="3"/>
      <c r="N4626" s="3"/>
      <c r="O4626" s="3">
        <v>103</v>
      </c>
      <c r="P4626" s="3">
        <v>41648000</v>
      </c>
    </row>
    <row r="4627" spans="1:16" ht="38" customHeight="1" x14ac:dyDescent="0.3">
      <c r="A4627" s="3">
        <f t="shared" si="72"/>
        <v>4612</v>
      </c>
      <c r="B4627" s="4" t="s">
        <v>9583</v>
      </c>
      <c r="C4627" s="4" t="s">
        <v>9095</v>
      </c>
      <c r="D4627" s="4" t="s">
        <v>9157</v>
      </c>
      <c r="E4627" s="4" t="s">
        <v>9158</v>
      </c>
      <c r="F4627" s="4" t="s">
        <v>882</v>
      </c>
      <c r="G4627" s="4"/>
      <c r="H4627" s="3">
        <v>1965</v>
      </c>
      <c r="I4627" s="3">
        <v>4031</v>
      </c>
      <c r="J4627" s="4" t="s">
        <v>9827</v>
      </c>
      <c r="K4627" s="3">
        <v>5</v>
      </c>
      <c r="L4627" s="3">
        <v>4</v>
      </c>
      <c r="M4627" s="3"/>
      <c r="N4627" s="3"/>
      <c r="O4627" s="3">
        <v>182</v>
      </c>
      <c r="P4627" s="3">
        <v>41648000</v>
      </c>
    </row>
    <row r="4628" spans="1:16" ht="38" customHeight="1" x14ac:dyDescent="0.3">
      <c r="A4628" s="3">
        <f t="shared" si="72"/>
        <v>4613</v>
      </c>
      <c r="B4628" s="4" t="s">
        <v>9583</v>
      </c>
      <c r="C4628" s="4" t="s">
        <v>9095</v>
      </c>
      <c r="D4628" s="4" t="s">
        <v>9159</v>
      </c>
      <c r="E4628" s="4" t="s">
        <v>9160</v>
      </c>
      <c r="F4628" s="4" t="s">
        <v>6181</v>
      </c>
      <c r="G4628" s="4"/>
      <c r="H4628" s="3">
        <v>1963</v>
      </c>
      <c r="I4628" s="3">
        <v>2280.3000000000002</v>
      </c>
      <c r="J4628" s="4" t="s">
        <v>9827</v>
      </c>
      <c r="K4628" s="3">
        <v>4</v>
      </c>
      <c r="L4628" s="3">
        <v>3</v>
      </c>
      <c r="M4628" s="3"/>
      <c r="N4628" s="3"/>
      <c r="O4628" s="3">
        <v>107</v>
      </c>
      <c r="P4628" s="3">
        <v>41648000</v>
      </c>
    </row>
    <row r="4629" spans="1:16" ht="38" customHeight="1" x14ac:dyDescent="0.3">
      <c r="A4629" s="3">
        <f t="shared" si="72"/>
        <v>4614</v>
      </c>
      <c r="B4629" s="4" t="s">
        <v>9583</v>
      </c>
      <c r="C4629" s="4" t="s">
        <v>9095</v>
      </c>
      <c r="D4629" s="4" t="s">
        <v>9161</v>
      </c>
      <c r="E4629" s="4" t="s">
        <v>9162</v>
      </c>
      <c r="F4629" s="4" t="s">
        <v>15</v>
      </c>
      <c r="G4629" s="4"/>
      <c r="H4629" s="3">
        <v>1961</v>
      </c>
      <c r="I4629" s="3">
        <v>445.8</v>
      </c>
      <c r="J4629" s="4" t="s">
        <v>9807</v>
      </c>
      <c r="K4629" s="3">
        <v>2</v>
      </c>
      <c r="L4629" s="3">
        <v>2</v>
      </c>
      <c r="M4629" s="3"/>
      <c r="N4629" s="3"/>
      <c r="O4629" s="3">
        <v>34</v>
      </c>
      <c r="P4629" s="3">
        <v>41648000</v>
      </c>
    </row>
    <row r="4630" spans="1:16" ht="38" customHeight="1" x14ac:dyDescent="0.3">
      <c r="A4630" s="3">
        <f t="shared" si="72"/>
        <v>4615</v>
      </c>
      <c r="B4630" s="4" t="s">
        <v>9583</v>
      </c>
      <c r="C4630" s="4" t="s">
        <v>9095</v>
      </c>
      <c r="D4630" s="4" t="s">
        <v>9163</v>
      </c>
      <c r="E4630" s="4" t="s">
        <v>9164</v>
      </c>
      <c r="F4630" s="4" t="s">
        <v>15</v>
      </c>
      <c r="G4630" s="4"/>
      <c r="H4630" s="3">
        <v>1961</v>
      </c>
      <c r="I4630" s="3">
        <v>436.9</v>
      </c>
      <c r="J4630" s="4" t="s">
        <v>9807</v>
      </c>
      <c r="K4630" s="3">
        <v>2</v>
      </c>
      <c r="L4630" s="3">
        <v>2</v>
      </c>
      <c r="M4630" s="3"/>
      <c r="N4630" s="3"/>
      <c r="O4630" s="3">
        <v>33</v>
      </c>
      <c r="P4630" s="3">
        <v>41648000</v>
      </c>
    </row>
    <row r="4631" spans="1:16" ht="38" customHeight="1" x14ac:dyDescent="0.3">
      <c r="A4631" s="3">
        <f t="shared" si="72"/>
        <v>4616</v>
      </c>
      <c r="B4631" s="4" t="s">
        <v>9583</v>
      </c>
      <c r="C4631" s="4" t="s">
        <v>9095</v>
      </c>
      <c r="D4631" s="4" t="s">
        <v>9165</v>
      </c>
      <c r="E4631" s="4" t="s">
        <v>9166</v>
      </c>
      <c r="F4631" s="4" t="s">
        <v>15</v>
      </c>
      <c r="G4631" s="4"/>
      <c r="H4631" s="3">
        <v>1970</v>
      </c>
      <c r="I4631" s="3">
        <v>518.4</v>
      </c>
      <c r="J4631" s="4" t="s">
        <v>9807</v>
      </c>
      <c r="K4631" s="3">
        <v>2</v>
      </c>
      <c r="L4631" s="3">
        <v>2</v>
      </c>
      <c r="M4631" s="3"/>
      <c r="N4631" s="3"/>
      <c r="O4631" s="3">
        <v>32</v>
      </c>
      <c r="P4631" s="3">
        <v>41648000</v>
      </c>
    </row>
    <row r="4632" spans="1:16" ht="38" customHeight="1" x14ac:dyDescent="0.3">
      <c r="A4632" s="3">
        <f t="shared" si="72"/>
        <v>4617</v>
      </c>
      <c r="B4632" s="4" t="s">
        <v>9583</v>
      </c>
      <c r="C4632" s="4" t="s">
        <v>9095</v>
      </c>
      <c r="D4632" s="4" t="s">
        <v>9167</v>
      </c>
      <c r="E4632" s="4" t="s">
        <v>9168</v>
      </c>
      <c r="F4632" s="4" t="s">
        <v>15</v>
      </c>
      <c r="G4632" s="4"/>
      <c r="H4632" s="3">
        <v>1970</v>
      </c>
      <c r="I4632" s="3">
        <v>532.29999999999995</v>
      </c>
      <c r="J4632" s="4" t="s">
        <v>9807</v>
      </c>
      <c r="K4632" s="3">
        <v>2</v>
      </c>
      <c r="L4632" s="3">
        <v>2</v>
      </c>
      <c r="M4632" s="3"/>
      <c r="N4632" s="3"/>
      <c r="O4632" s="3">
        <v>35</v>
      </c>
      <c r="P4632" s="3">
        <v>41648000</v>
      </c>
    </row>
    <row r="4633" spans="1:16" ht="38" customHeight="1" x14ac:dyDescent="0.3">
      <c r="A4633" s="3">
        <f t="shared" si="72"/>
        <v>4618</v>
      </c>
      <c r="B4633" s="4" t="s">
        <v>9583</v>
      </c>
      <c r="C4633" s="4" t="s">
        <v>9095</v>
      </c>
      <c r="D4633" s="4" t="s">
        <v>9169</v>
      </c>
      <c r="E4633" s="4" t="s">
        <v>9170</v>
      </c>
      <c r="F4633" s="4" t="s">
        <v>15</v>
      </c>
      <c r="G4633" s="4"/>
      <c r="H4633" s="3">
        <v>1970</v>
      </c>
      <c r="I4633" s="3">
        <v>529.5</v>
      </c>
      <c r="J4633" s="4" t="s">
        <v>9807</v>
      </c>
      <c r="K4633" s="3">
        <v>2</v>
      </c>
      <c r="L4633" s="3">
        <v>2</v>
      </c>
      <c r="M4633" s="3"/>
      <c r="N4633" s="3"/>
      <c r="O4633" s="3">
        <v>28</v>
      </c>
      <c r="P4633" s="3">
        <v>41648000</v>
      </c>
    </row>
    <row r="4634" spans="1:16" ht="38" customHeight="1" x14ac:dyDescent="0.3">
      <c r="A4634" s="3">
        <f t="shared" si="72"/>
        <v>4619</v>
      </c>
      <c r="B4634" s="4" t="s">
        <v>9583</v>
      </c>
      <c r="C4634" s="4" t="s">
        <v>9095</v>
      </c>
      <c r="D4634" s="4" t="s">
        <v>9171</v>
      </c>
      <c r="E4634" s="4" t="s">
        <v>9172</v>
      </c>
      <c r="F4634" s="4" t="s">
        <v>15</v>
      </c>
      <c r="G4634" s="4"/>
      <c r="H4634" s="3">
        <v>1970</v>
      </c>
      <c r="I4634" s="3">
        <v>528.5</v>
      </c>
      <c r="J4634" s="4" t="s">
        <v>9807</v>
      </c>
      <c r="K4634" s="3">
        <v>2</v>
      </c>
      <c r="L4634" s="3">
        <v>2</v>
      </c>
      <c r="M4634" s="3"/>
      <c r="N4634" s="3"/>
      <c r="O4634" s="3">
        <v>30</v>
      </c>
      <c r="P4634" s="3">
        <v>41648000</v>
      </c>
    </row>
    <row r="4635" spans="1:16" ht="38" customHeight="1" x14ac:dyDescent="0.3">
      <c r="A4635" s="3">
        <f t="shared" si="72"/>
        <v>4620</v>
      </c>
      <c r="B4635" s="4" t="s">
        <v>9583</v>
      </c>
      <c r="C4635" s="4" t="s">
        <v>9095</v>
      </c>
      <c r="D4635" s="4" t="s">
        <v>9173</v>
      </c>
      <c r="E4635" s="4" t="s">
        <v>9174</v>
      </c>
      <c r="F4635" s="4" t="s">
        <v>15</v>
      </c>
      <c r="G4635" s="4"/>
      <c r="H4635" s="3">
        <v>1987</v>
      </c>
      <c r="I4635" s="3">
        <v>567.70000000000005</v>
      </c>
      <c r="J4635" s="4" t="s">
        <v>9806</v>
      </c>
      <c r="K4635" s="3">
        <v>2</v>
      </c>
      <c r="L4635" s="3">
        <v>2</v>
      </c>
      <c r="M4635" s="3"/>
      <c r="N4635" s="3"/>
      <c r="O4635" s="3">
        <v>27</v>
      </c>
      <c r="P4635" s="3">
        <v>41648000</v>
      </c>
    </row>
    <row r="4636" spans="1:16" ht="38" customHeight="1" x14ac:dyDescent="0.3">
      <c r="A4636" s="3">
        <f t="shared" si="72"/>
        <v>4621</v>
      </c>
      <c r="B4636" s="4" t="s">
        <v>9583</v>
      </c>
      <c r="C4636" s="4" t="s">
        <v>9095</v>
      </c>
      <c r="D4636" s="4" t="s">
        <v>9175</v>
      </c>
      <c r="E4636" s="4" t="s">
        <v>9176</v>
      </c>
      <c r="F4636" s="4" t="s">
        <v>15</v>
      </c>
      <c r="G4636" s="4"/>
      <c r="H4636" s="3">
        <v>1955</v>
      </c>
      <c r="I4636" s="3">
        <v>515.6</v>
      </c>
      <c r="J4636" s="4" t="s">
        <v>9806</v>
      </c>
      <c r="K4636" s="3">
        <v>2</v>
      </c>
      <c r="L4636" s="3">
        <v>2</v>
      </c>
      <c r="M4636" s="3"/>
      <c r="N4636" s="3"/>
      <c r="O4636" s="3">
        <v>28</v>
      </c>
      <c r="P4636" s="3">
        <v>41648000</v>
      </c>
    </row>
    <row r="4637" spans="1:16" ht="38" customHeight="1" x14ac:dyDescent="0.3">
      <c r="A4637" s="3">
        <f t="shared" si="72"/>
        <v>4622</v>
      </c>
      <c r="B4637" s="4" t="s">
        <v>9583</v>
      </c>
      <c r="C4637" s="4" t="s">
        <v>9095</v>
      </c>
      <c r="D4637" s="4" t="s">
        <v>9177</v>
      </c>
      <c r="E4637" s="4" t="s">
        <v>9178</v>
      </c>
      <c r="F4637" s="4" t="s">
        <v>15</v>
      </c>
      <c r="G4637" s="4"/>
      <c r="H4637" s="3">
        <v>1967</v>
      </c>
      <c r="I4637" s="3">
        <v>626.88</v>
      </c>
      <c r="J4637" s="4" t="s">
        <v>9807</v>
      </c>
      <c r="K4637" s="3">
        <v>2</v>
      </c>
      <c r="L4637" s="3">
        <v>2</v>
      </c>
      <c r="M4637" s="3"/>
      <c r="N4637" s="3"/>
      <c r="O4637" s="3">
        <v>36</v>
      </c>
      <c r="P4637" s="3">
        <v>41648000</v>
      </c>
    </row>
    <row r="4638" spans="1:16" ht="38" customHeight="1" x14ac:dyDescent="0.3">
      <c r="A4638" s="3">
        <f t="shared" si="72"/>
        <v>4623</v>
      </c>
      <c r="B4638" s="4" t="s">
        <v>9583</v>
      </c>
      <c r="C4638" s="4" t="s">
        <v>9095</v>
      </c>
      <c r="D4638" s="4" t="s">
        <v>9179</v>
      </c>
      <c r="E4638" s="4" t="s">
        <v>9180</v>
      </c>
      <c r="F4638" s="4" t="s">
        <v>15</v>
      </c>
      <c r="G4638" s="4"/>
      <c r="H4638" s="3">
        <v>1968</v>
      </c>
      <c r="I4638" s="3">
        <v>733.3</v>
      </c>
      <c r="J4638" s="4" t="s">
        <v>9807</v>
      </c>
      <c r="K4638" s="3">
        <v>2</v>
      </c>
      <c r="L4638" s="3">
        <v>2</v>
      </c>
      <c r="M4638" s="3"/>
      <c r="N4638" s="3"/>
      <c r="O4638" s="3">
        <v>46</v>
      </c>
      <c r="P4638" s="3">
        <v>41648000</v>
      </c>
    </row>
    <row r="4639" spans="1:16" ht="38" customHeight="1" x14ac:dyDescent="0.3">
      <c r="A4639" s="3">
        <f t="shared" si="72"/>
        <v>4624</v>
      </c>
      <c r="B4639" s="4" t="s">
        <v>9583</v>
      </c>
      <c r="C4639" s="4" t="s">
        <v>9095</v>
      </c>
      <c r="D4639" s="4" t="s">
        <v>9181</v>
      </c>
      <c r="E4639" s="4" t="s">
        <v>9182</v>
      </c>
      <c r="F4639" s="4" t="s">
        <v>15</v>
      </c>
      <c r="G4639" s="4"/>
      <c r="H4639" s="3">
        <v>1960</v>
      </c>
      <c r="I4639" s="3">
        <v>632.73</v>
      </c>
      <c r="J4639" s="4" t="s">
        <v>9588</v>
      </c>
      <c r="K4639" s="3">
        <v>2</v>
      </c>
      <c r="L4639" s="3">
        <v>2</v>
      </c>
      <c r="M4639" s="3"/>
      <c r="N4639" s="3"/>
      <c r="O4639" s="3">
        <v>48</v>
      </c>
      <c r="P4639" s="3">
        <v>41648000</v>
      </c>
    </row>
    <row r="4640" spans="1:16" ht="38" customHeight="1" x14ac:dyDescent="0.3">
      <c r="A4640" s="3">
        <f t="shared" si="72"/>
        <v>4625</v>
      </c>
      <c r="B4640" s="4" t="s">
        <v>9583</v>
      </c>
      <c r="C4640" s="4" t="s">
        <v>9095</v>
      </c>
      <c r="D4640" s="4" t="s">
        <v>9183</v>
      </c>
      <c r="E4640" s="4" t="s">
        <v>9184</v>
      </c>
      <c r="F4640" s="4" t="s">
        <v>15</v>
      </c>
      <c r="G4640" s="4"/>
      <c r="H4640" s="3">
        <v>1962</v>
      </c>
      <c r="I4640" s="3">
        <v>638.1</v>
      </c>
      <c r="J4640" s="4" t="s">
        <v>9807</v>
      </c>
      <c r="K4640" s="3">
        <v>2</v>
      </c>
      <c r="L4640" s="3">
        <v>2</v>
      </c>
      <c r="M4640" s="3"/>
      <c r="N4640" s="3"/>
      <c r="O4640" s="3">
        <v>31</v>
      </c>
      <c r="P4640" s="3">
        <v>41648000</v>
      </c>
    </row>
    <row r="4641" spans="1:16" ht="38" customHeight="1" x14ac:dyDescent="0.3">
      <c r="A4641" s="3">
        <f t="shared" si="72"/>
        <v>4626</v>
      </c>
      <c r="B4641" s="4" t="s">
        <v>9583</v>
      </c>
      <c r="C4641" s="4" t="s">
        <v>9095</v>
      </c>
      <c r="D4641" s="4" t="s">
        <v>9185</v>
      </c>
      <c r="E4641" s="4" t="s">
        <v>9186</v>
      </c>
      <c r="F4641" s="4" t="s">
        <v>15</v>
      </c>
      <c r="G4641" s="4"/>
      <c r="H4641" s="3">
        <v>1964</v>
      </c>
      <c r="I4641" s="3">
        <v>611.85</v>
      </c>
      <c r="J4641" s="4" t="s">
        <v>9807</v>
      </c>
      <c r="K4641" s="3">
        <v>2</v>
      </c>
      <c r="L4641" s="3">
        <v>2</v>
      </c>
      <c r="M4641" s="3"/>
      <c r="N4641" s="3"/>
      <c r="O4641" s="3">
        <v>30</v>
      </c>
      <c r="P4641" s="3">
        <v>41648000</v>
      </c>
    </row>
    <row r="4642" spans="1:16" ht="38" customHeight="1" x14ac:dyDescent="0.3">
      <c r="A4642" s="3">
        <f t="shared" si="72"/>
        <v>4627</v>
      </c>
      <c r="B4642" s="4" t="s">
        <v>9583</v>
      </c>
      <c r="C4642" s="4" t="s">
        <v>9095</v>
      </c>
      <c r="D4642" s="4" t="s">
        <v>9187</v>
      </c>
      <c r="E4642" s="4" t="s">
        <v>9188</v>
      </c>
      <c r="F4642" s="4" t="s">
        <v>15</v>
      </c>
      <c r="G4642" s="4"/>
      <c r="H4642" s="3">
        <v>1970</v>
      </c>
      <c r="I4642" s="3">
        <v>4806.84</v>
      </c>
      <c r="J4642" s="4" t="s">
        <v>9826</v>
      </c>
      <c r="K4642" s="3">
        <v>5</v>
      </c>
      <c r="L4642" s="3">
        <v>6</v>
      </c>
      <c r="M4642" s="3"/>
      <c r="N4642" s="3"/>
      <c r="O4642" s="3">
        <v>224</v>
      </c>
      <c r="P4642" s="3">
        <v>41648000</v>
      </c>
    </row>
    <row r="4643" spans="1:16" ht="38" customHeight="1" x14ac:dyDescent="0.3">
      <c r="A4643" s="3">
        <f t="shared" si="72"/>
        <v>4628</v>
      </c>
      <c r="B4643" s="4" t="s">
        <v>9583</v>
      </c>
      <c r="C4643" s="4" t="s">
        <v>9190</v>
      </c>
      <c r="D4643" s="4" t="s">
        <v>9189</v>
      </c>
      <c r="E4643" s="4" t="s">
        <v>9191</v>
      </c>
      <c r="F4643" s="4" t="s">
        <v>15</v>
      </c>
      <c r="G4643" s="4"/>
      <c r="H4643" s="3">
        <v>1966</v>
      </c>
      <c r="I4643" s="3">
        <v>417</v>
      </c>
      <c r="J4643" s="4" t="s">
        <v>9825</v>
      </c>
      <c r="K4643" s="3">
        <v>2</v>
      </c>
      <c r="L4643" s="3">
        <v>2</v>
      </c>
      <c r="M4643" s="3"/>
      <c r="N4643" s="3"/>
      <c r="O4643" s="3">
        <v>12</v>
      </c>
      <c r="P4643" s="3">
        <v>41648000</v>
      </c>
    </row>
    <row r="4644" spans="1:16" ht="38" customHeight="1" x14ac:dyDescent="0.3">
      <c r="A4644" s="3">
        <f t="shared" si="72"/>
        <v>4629</v>
      </c>
      <c r="B4644" s="4" t="s">
        <v>9583</v>
      </c>
      <c r="C4644" s="4" t="s">
        <v>9190</v>
      </c>
      <c r="D4644" s="4" t="s">
        <v>9192</v>
      </c>
      <c r="E4644" s="4" t="s">
        <v>9193</v>
      </c>
      <c r="F4644" s="4" t="s">
        <v>15</v>
      </c>
      <c r="G4644" s="4"/>
      <c r="H4644" s="3">
        <v>1966</v>
      </c>
      <c r="I4644" s="3">
        <v>691.4</v>
      </c>
      <c r="J4644" s="4" t="s">
        <v>9807</v>
      </c>
      <c r="K4644" s="3">
        <v>2</v>
      </c>
      <c r="L4644" s="3">
        <v>2</v>
      </c>
      <c r="M4644" s="3"/>
      <c r="N4644" s="3"/>
      <c r="O4644" s="3">
        <v>39</v>
      </c>
      <c r="P4644" s="3">
        <v>41648000</v>
      </c>
    </row>
    <row r="4645" spans="1:16" ht="38" customHeight="1" x14ac:dyDescent="0.3">
      <c r="A4645" s="3">
        <f t="shared" si="72"/>
        <v>4630</v>
      </c>
      <c r="B4645" s="4" t="s">
        <v>9583</v>
      </c>
      <c r="C4645" s="4" t="s">
        <v>9190</v>
      </c>
      <c r="D4645" s="4" t="s">
        <v>9194</v>
      </c>
      <c r="E4645" s="4" t="s">
        <v>9195</v>
      </c>
      <c r="F4645" s="4" t="s">
        <v>15</v>
      </c>
      <c r="G4645" s="4"/>
      <c r="H4645" s="3">
        <v>1966</v>
      </c>
      <c r="I4645" s="3">
        <v>723.78</v>
      </c>
      <c r="J4645" s="4" t="s">
        <v>9807</v>
      </c>
      <c r="K4645" s="3">
        <v>2</v>
      </c>
      <c r="L4645" s="3">
        <v>2</v>
      </c>
      <c r="M4645" s="3"/>
      <c r="N4645" s="3"/>
      <c r="O4645" s="3">
        <v>23</v>
      </c>
      <c r="P4645" s="3">
        <v>41648000</v>
      </c>
    </row>
    <row r="4646" spans="1:16" ht="38" customHeight="1" x14ac:dyDescent="0.3">
      <c r="A4646" s="3">
        <f t="shared" si="72"/>
        <v>4631</v>
      </c>
      <c r="B4646" s="4" t="s">
        <v>9583</v>
      </c>
      <c r="C4646" s="4" t="s">
        <v>9197</v>
      </c>
      <c r="D4646" s="4" t="s">
        <v>9196</v>
      </c>
      <c r="E4646" s="15" t="s">
        <v>9198</v>
      </c>
      <c r="F4646" s="15" t="s">
        <v>15</v>
      </c>
      <c r="G4646" s="15"/>
      <c r="H4646" s="3">
        <v>1962</v>
      </c>
      <c r="I4646" s="3">
        <v>350.7</v>
      </c>
      <c r="J4646" s="4" t="s">
        <v>9585</v>
      </c>
      <c r="K4646" s="3">
        <v>2</v>
      </c>
      <c r="L4646" s="3">
        <v>1</v>
      </c>
      <c r="M4646" s="3"/>
      <c r="N4646" s="3"/>
      <c r="O4646" s="3">
        <v>7</v>
      </c>
      <c r="P4646" s="3">
        <v>41648000</v>
      </c>
    </row>
    <row r="4647" spans="1:16" ht="38" customHeight="1" x14ac:dyDescent="0.3">
      <c r="A4647" s="3">
        <f t="shared" si="72"/>
        <v>4632</v>
      </c>
      <c r="B4647" s="4" t="s">
        <v>9583</v>
      </c>
      <c r="C4647" s="4" t="s">
        <v>9197</v>
      </c>
      <c r="D4647" s="4" t="s">
        <v>9199</v>
      </c>
      <c r="E4647" s="4" t="s">
        <v>9200</v>
      </c>
      <c r="F4647" s="4" t="s">
        <v>15</v>
      </c>
      <c r="G4647" s="4"/>
      <c r="H4647" s="3">
        <v>1938</v>
      </c>
      <c r="I4647" s="3">
        <v>1058.7</v>
      </c>
      <c r="J4647" s="4" t="s">
        <v>9585</v>
      </c>
      <c r="K4647" s="3">
        <v>2</v>
      </c>
      <c r="L4647" s="3">
        <v>4</v>
      </c>
      <c r="M4647" s="3"/>
      <c r="N4647" s="3"/>
      <c r="O4647" s="3">
        <v>43</v>
      </c>
      <c r="P4647" s="3">
        <v>41648000</v>
      </c>
    </row>
    <row r="4648" spans="1:16" ht="38" customHeight="1" x14ac:dyDescent="0.3">
      <c r="A4648" s="3">
        <f t="shared" si="72"/>
        <v>4633</v>
      </c>
      <c r="B4648" s="4" t="s">
        <v>9583</v>
      </c>
      <c r="C4648" s="4" t="s">
        <v>9197</v>
      </c>
      <c r="D4648" s="4" t="s">
        <v>9201</v>
      </c>
      <c r="E4648" s="4" t="s">
        <v>9202</v>
      </c>
      <c r="F4648" s="4" t="s">
        <v>15</v>
      </c>
      <c r="G4648" s="4"/>
      <c r="H4648" s="3">
        <v>1930</v>
      </c>
      <c r="I4648" s="3">
        <v>1064.7</v>
      </c>
      <c r="J4648" s="4" t="s">
        <v>9585</v>
      </c>
      <c r="K4648" s="3">
        <v>2</v>
      </c>
      <c r="L4648" s="3">
        <v>4</v>
      </c>
      <c r="M4648" s="3"/>
      <c r="N4648" s="3"/>
      <c r="O4648" s="3">
        <v>64</v>
      </c>
      <c r="P4648" s="3">
        <v>41648000</v>
      </c>
    </row>
    <row r="4649" spans="1:16" ht="38" customHeight="1" x14ac:dyDescent="0.3">
      <c r="A4649" s="3">
        <f t="shared" si="72"/>
        <v>4634</v>
      </c>
      <c r="B4649" s="4" t="s">
        <v>9583</v>
      </c>
      <c r="C4649" s="4" t="s">
        <v>9197</v>
      </c>
      <c r="D4649" s="4" t="s">
        <v>9203</v>
      </c>
      <c r="E4649" s="4" t="s">
        <v>9204</v>
      </c>
      <c r="F4649" s="4" t="s">
        <v>15</v>
      </c>
      <c r="G4649" s="4"/>
      <c r="H4649" s="3">
        <v>1938</v>
      </c>
      <c r="I4649" s="3">
        <v>1342.4</v>
      </c>
      <c r="J4649" s="4" t="s">
        <v>9585</v>
      </c>
      <c r="K4649" s="3">
        <v>3</v>
      </c>
      <c r="L4649" s="3">
        <v>4</v>
      </c>
      <c r="M4649" s="3"/>
      <c r="N4649" s="3"/>
      <c r="O4649" s="3">
        <v>74</v>
      </c>
      <c r="P4649" s="3">
        <v>41648000</v>
      </c>
    </row>
    <row r="4650" spans="1:16" ht="38" customHeight="1" x14ac:dyDescent="0.3">
      <c r="A4650" s="3">
        <f t="shared" si="72"/>
        <v>4635</v>
      </c>
      <c r="B4650" s="4" t="s">
        <v>9583</v>
      </c>
      <c r="C4650" s="4" t="s">
        <v>9197</v>
      </c>
      <c r="D4650" s="4" t="s">
        <v>9205</v>
      </c>
      <c r="E4650" s="4" t="s">
        <v>9206</v>
      </c>
      <c r="F4650" s="4" t="s">
        <v>15</v>
      </c>
      <c r="G4650" s="4"/>
      <c r="H4650" s="3">
        <v>1966</v>
      </c>
      <c r="I4650" s="3">
        <v>316</v>
      </c>
      <c r="J4650" s="4" t="s">
        <v>9585</v>
      </c>
      <c r="K4650" s="3">
        <v>2</v>
      </c>
      <c r="L4650" s="3">
        <v>1</v>
      </c>
      <c r="M4650" s="3"/>
      <c r="N4650" s="3"/>
      <c r="O4650" s="3">
        <v>16</v>
      </c>
      <c r="P4650" s="3">
        <v>41648000</v>
      </c>
    </row>
    <row r="4651" spans="1:16" ht="38" customHeight="1" x14ac:dyDescent="0.3">
      <c r="A4651" s="3">
        <f t="shared" si="72"/>
        <v>4636</v>
      </c>
      <c r="B4651" s="4" t="s">
        <v>9583</v>
      </c>
      <c r="C4651" s="4" t="s">
        <v>9197</v>
      </c>
      <c r="D4651" s="4" t="s">
        <v>9207</v>
      </c>
      <c r="E4651" s="4" t="s">
        <v>9208</v>
      </c>
      <c r="F4651" s="4" t="s">
        <v>15</v>
      </c>
      <c r="G4651" s="4"/>
      <c r="H4651" s="3">
        <v>1962</v>
      </c>
      <c r="I4651" s="3">
        <v>346.6</v>
      </c>
      <c r="J4651" s="4" t="s">
        <v>9585</v>
      </c>
      <c r="K4651" s="3">
        <v>2</v>
      </c>
      <c r="L4651" s="3">
        <v>1</v>
      </c>
      <c r="M4651" s="3"/>
      <c r="N4651" s="3"/>
      <c r="O4651" s="3">
        <v>17</v>
      </c>
      <c r="P4651" s="3">
        <v>41648000</v>
      </c>
    </row>
    <row r="4652" spans="1:16" ht="38" customHeight="1" x14ac:dyDescent="0.3">
      <c r="A4652" s="3">
        <f t="shared" si="72"/>
        <v>4637</v>
      </c>
      <c r="B4652" s="4" t="s">
        <v>9583</v>
      </c>
      <c r="C4652" s="4" t="s">
        <v>9197</v>
      </c>
      <c r="D4652" s="4" t="s">
        <v>9209</v>
      </c>
      <c r="E4652" s="15" t="s">
        <v>9210</v>
      </c>
      <c r="F4652" s="15" t="s">
        <v>15</v>
      </c>
      <c r="G4652" s="15"/>
      <c r="H4652" s="3">
        <v>1961</v>
      </c>
      <c r="I4652" s="3">
        <v>352.1</v>
      </c>
      <c r="J4652" s="4" t="s">
        <v>9585</v>
      </c>
      <c r="K4652" s="3">
        <v>2</v>
      </c>
      <c r="L4652" s="3">
        <v>1</v>
      </c>
      <c r="M4652" s="3"/>
      <c r="N4652" s="3"/>
      <c r="O4652" s="3">
        <v>19</v>
      </c>
      <c r="P4652" s="3">
        <v>41648000</v>
      </c>
    </row>
    <row r="4653" spans="1:16" ht="38" customHeight="1" x14ac:dyDescent="0.3">
      <c r="A4653" s="3">
        <f t="shared" si="72"/>
        <v>4638</v>
      </c>
      <c r="B4653" s="4" t="s">
        <v>9583</v>
      </c>
      <c r="C4653" s="4" t="s">
        <v>9197</v>
      </c>
      <c r="D4653" s="4" t="s">
        <v>9211</v>
      </c>
      <c r="E4653" s="4" t="s">
        <v>9212</v>
      </c>
      <c r="F4653" s="4" t="s">
        <v>15</v>
      </c>
      <c r="G4653" s="4"/>
      <c r="H4653" s="3">
        <v>1952</v>
      </c>
      <c r="I4653" s="3">
        <v>421.4</v>
      </c>
      <c r="J4653" s="4" t="s">
        <v>9585</v>
      </c>
      <c r="K4653" s="3">
        <v>2</v>
      </c>
      <c r="L4653" s="3">
        <v>1</v>
      </c>
      <c r="M4653" s="3"/>
      <c r="N4653" s="3"/>
      <c r="O4653" s="3">
        <v>17</v>
      </c>
      <c r="P4653" s="3">
        <v>41648000</v>
      </c>
    </row>
    <row r="4654" spans="1:16" ht="38" customHeight="1" x14ac:dyDescent="0.3">
      <c r="A4654" s="3">
        <f t="shared" si="72"/>
        <v>4639</v>
      </c>
      <c r="B4654" s="4" t="s">
        <v>9583</v>
      </c>
      <c r="C4654" s="4" t="s">
        <v>9197</v>
      </c>
      <c r="D4654" s="4" t="s">
        <v>9213</v>
      </c>
      <c r="E4654" s="4" t="s">
        <v>9214</v>
      </c>
      <c r="F4654" s="4" t="s">
        <v>15</v>
      </c>
      <c r="G4654" s="4"/>
      <c r="H4654" s="3">
        <v>1955</v>
      </c>
      <c r="I4654" s="3">
        <v>383.6</v>
      </c>
      <c r="J4654" s="4" t="s">
        <v>9828</v>
      </c>
      <c r="K4654" s="3">
        <v>2</v>
      </c>
      <c r="L4654" s="3">
        <v>2</v>
      </c>
      <c r="M4654" s="3"/>
      <c r="N4654" s="3"/>
      <c r="O4654" s="3">
        <v>26</v>
      </c>
      <c r="P4654" s="3">
        <v>41648000</v>
      </c>
    </row>
    <row r="4655" spans="1:16" ht="38" customHeight="1" x14ac:dyDescent="0.3">
      <c r="A4655" s="3">
        <f t="shared" si="72"/>
        <v>4640</v>
      </c>
      <c r="B4655" s="4" t="s">
        <v>9583</v>
      </c>
      <c r="C4655" s="4" t="s">
        <v>9197</v>
      </c>
      <c r="D4655" s="4" t="s">
        <v>9215</v>
      </c>
      <c r="E4655" s="4" t="s">
        <v>9216</v>
      </c>
      <c r="F4655" s="4" t="s">
        <v>15</v>
      </c>
      <c r="G4655" s="4"/>
      <c r="H4655" s="3">
        <v>1955</v>
      </c>
      <c r="I4655" s="3">
        <v>389.3</v>
      </c>
      <c r="J4655" s="4" t="s">
        <v>9829</v>
      </c>
      <c r="K4655" s="3">
        <v>2</v>
      </c>
      <c r="L4655" s="3">
        <v>2</v>
      </c>
      <c r="M4655" s="3"/>
      <c r="N4655" s="3"/>
      <c r="O4655" s="3">
        <v>28</v>
      </c>
      <c r="P4655" s="3">
        <v>41648000</v>
      </c>
    </row>
    <row r="4656" spans="1:16" ht="38" customHeight="1" x14ac:dyDescent="0.3">
      <c r="A4656" s="3">
        <f t="shared" si="72"/>
        <v>4641</v>
      </c>
      <c r="B4656" s="4" t="s">
        <v>9583</v>
      </c>
      <c r="C4656" s="4" t="s">
        <v>9197</v>
      </c>
      <c r="D4656" s="4" t="s">
        <v>9217</v>
      </c>
      <c r="E4656" s="4" t="s">
        <v>9218</v>
      </c>
      <c r="F4656" s="4" t="s">
        <v>15</v>
      </c>
      <c r="G4656" s="4"/>
      <c r="H4656" s="3">
        <v>1965</v>
      </c>
      <c r="I4656" s="3">
        <v>459.6</v>
      </c>
      <c r="J4656" s="4" t="s">
        <v>9828</v>
      </c>
      <c r="K4656" s="3">
        <v>2</v>
      </c>
      <c r="L4656" s="3">
        <v>2</v>
      </c>
      <c r="M4656" s="3"/>
      <c r="N4656" s="3"/>
      <c r="O4656" s="3">
        <v>23</v>
      </c>
      <c r="P4656" s="3">
        <v>41648000</v>
      </c>
    </row>
    <row r="4657" spans="1:16" ht="38" customHeight="1" x14ac:dyDescent="0.3">
      <c r="A4657" s="3">
        <f t="shared" si="72"/>
        <v>4642</v>
      </c>
      <c r="B4657" s="4" t="s">
        <v>9583</v>
      </c>
      <c r="C4657" s="4" t="s">
        <v>9197</v>
      </c>
      <c r="D4657" s="4" t="s">
        <v>9219</v>
      </c>
      <c r="E4657" s="4" t="s">
        <v>9220</v>
      </c>
      <c r="F4657" s="4" t="s">
        <v>15</v>
      </c>
      <c r="G4657" s="4"/>
      <c r="H4657" s="3">
        <v>1965</v>
      </c>
      <c r="I4657" s="3">
        <v>1681.6</v>
      </c>
      <c r="J4657" s="4" t="s">
        <v>9585</v>
      </c>
      <c r="K4657" s="3">
        <v>2</v>
      </c>
      <c r="L4657" s="3">
        <v>3</v>
      </c>
      <c r="M4657" s="3"/>
      <c r="N4657" s="3"/>
      <c r="O4657" s="3">
        <v>59</v>
      </c>
      <c r="P4657" s="3">
        <v>41648000</v>
      </c>
    </row>
    <row r="4658" spans="1:16" ht="38" customHeight="1" x14ac:dyDescent="0.3">
      <c r="A4658" s="3">
        <f t="shared" si="72"/>
        <v>4643</v>
      </c>
      <c r="B4658" s="4" t="s">
        <v>9583</v>
      </c>
      <c r="C4658" s="4" t="s">
        <v>9197</v>
      </c>
      <c r="D4658" s="4" t="s">
        <v>9221</v>
      </c>
      <c r="E4658" s="4" t="s">
        <v>9222</v>
      </c>
      <c r="F4658" s="4" t="s">
        <v>15</v>
      </c>
      <c r="G4658" s="4"/>
      <c r="H4658" s="3">
        <v>1965</v>
      </c>
      <c r="I4658" s="3">
        <v>1680.4</v>
      </c>
      <c r="J4658" s="4" t="s">
        <v>9585</v>
      </c>
      <c r="K4658" s="3">
        <v>2</v>
      </c>
      <c r="L4658" s="3">
        <v>3</v>
      </c>
      <c r="M4658" s="3"/>
      <c r="N4658" s="3"/>
      <c r="O4658" s="3">
        <v>47</v>
      </c>
      <c r="P4658" s="3">
        <v>41648000</v>
      </c>
    </row>
    <row r="4659" spans="1:16" ht="38" customHeight="1" x14ac:dyDescent="0.3">
      <c r="A4659" s="3">
        <f t="shared" si="72"/>
        <v>4644</v>
      </c>
      <c r="B4659" s="4" t="s">
        <v>9583</v>
      </c>
      <c r="C4659" s="4" t="s">
        <v>9197</v>
      </c>
      <c r="D4659" s="4" t="s">
        <v>9223</v>
      </c>
      <c r="E4659" s="4" t="s">
        <v>9224</v>
      </c>
      <c r="F4659" s="4" t="s">
        <v>15</v>
      </c>
      <c r="G4659" s="4"/>
      <c r="H4659" s="3">
        <v>1991</v>
      </c>
      <c r="I4659" s="3">
        <v>2368</v>
      </c>
      <c r="J4659" s="4" t="s">
        <v>9585</v>
      </c>
      <c r="K4659" s="3">
        <v>4</v>
      </c>
      <c r="L4659" s="3">
        <v>2</v>
      </c>
      <c r="M4659" s="3"/>
      <c r="N4659" s="3"/>
      <c r="O4659" s="3">
        <v>112</v>
      </c>
      <c r="P4659" s="3">
        <v>41648000</v>
      </c>
    </row>
    <row r="4660" spans="1:16" ht="38" customHeight="1" x14ac:dyDescent="0.3">
      <c r="A4660" s="3">
        <f t="shared" si="72"/>
        <v>4645</v>
      </c>
      <c r="B4660" s="4" t="s">
        <v>9583</v>
      </c>
      <c r="C4660" s="4" t="s">
        <v>9197</v>
      </c>
      <c r="D4660" s="4" t="s">
        <v>9225</v>
      </c>
      <c r="E4660" s="4" t="s">
        <v>9226</v>
      </c>
      <c r="F4660" s="4" t="s">
        <v>15</v>
      </c>
      <c r="G4660" s="4"/>
      <c r="H4660" s="3">
        <v>1963</v>
      </c>
      <c r="I4660" s="3">
        <v>541.79999999999995</v>
      </c>
      <c r="J4660" s="4" t="s">
        <v>9585</v>
      </c>
      <c r="K4660" s="3">
        <v>2</v>
      </c>
      <c r="L4660" s="3">
        <v>3</v>
      </c>
      <c r="M4660" s="3"/>
      <c r="N4660" s="3"/>
      <c r="O4660" s="3">
        <v>19</v>
      </c>
      <c r="P4660" s="3">
        <v>41648000</v>
      </c>
    </row>
    <row r="4661" spans="1:16" ht="38" customHeight="1" x14ac:dyDescent="0.3">
      <c r="A4661" s="3">
        <f t="shared" si="72"/>
        <v>4646</v>
      </c>
      <c r="B4661" s="4" t="s">
        <v>9583</v>
      </c>
      <c r="C4661" s="4" t="s">
        <v>9197</v>
      </c>
      <c r="D4661" s="4" t="s">
        <v>9227</v>
      </c>
      <c r="E4661" s="4" t="s">
        <v>9228</v>
      </c>
      <c r="F4661" s="4" t="s">
        <v>15</v>
      </c>
      <c r="G4661" s="4"/>
      <c r="H4661" s="3">
        <v>1964</v>
      </c>
      <c r="I4661" s="3">
        <v>482.3</v>
      </c>
      <c r="J4661" s="4" t="s">
        <v>9585</v>
      </c>
      <c r="K4661" s="3">
        <v>2</v>
      </c>
      <c r="L4661" s="3">
        <v>3</v>
      </c>
      <c r="M4661" s="3"/>
      <c r="N4661" s="3"/>
      <c r="O4661" s="3">
        <v>33</v>
      </c>
      <c r="P4661" s="3">
        <v>41648000</v>
      </c>
    </row>
    <row r="4662" spans="1:16" ht="38" customHeight="1" x14ac:dyDescent="0.3">
      <c r="A4662" s="3">
        <f t="shared" si="72"/>
        <v>4647</v>
      </c>
      <c r="B4662" s="4" t="s">
        <v>9583</v>
      </c>
      <c r="C4662" s="4" t="s">
        <v>9197</v>
      </c>
      <c r="D4662" s="4" t="s">
        <v>9229</v>
      </c>
      <c r="E4662" s="4" t="s">
        <v>9230</v>
      </c>
      <c r="F4662" s="4" t="s">
        <v>15</v>
      </c>
      <c r="G4662" s="4"/>
      <c r="H4662" s="3">
        <v>1940</v>
      </c>
      <c r="I4662" s="3">
        <v>616.20000000000005</v>
      </c>
      <c r="J4662" s="4" t="s">
        <v>9585</v>
      </c>
      <c r="K4662" s="3">
        <v>1</v>
      </c>
      <c r="L4662" s="3">
        <v>3</v>
      </c>
      <c r="M4662" s="3"/>
      <c r="N4662" s="3"/>
      <c r="O4662" s="3">
        <v>20</v>
      </c>
      <c r="P4662" s="3">
        <v>41648000</v>
      </c>
    </row>
    <row r="4663" spans="1:16" ht="38" customHeight="1" x14ac:dyDescent="0.3">
      <c r="A4663" s="3">
        <f t="shared" si="72"/>
        <v>4648</v>
      </c>
      <c r="B4663" s="4" t="s">
        <v>9583</v>
      </c>
      <c r="C4663" s="4" t="s">
        <v>9197</v>
      </c>
      <c r="D4663" s="4" t="s">
        <v>9231</v>
      </c>
      <c r="E4663" s="4" t="s">
        <v>9232</v>
      </c>
      <c r="F4663" s="4" t="s">
        <v>15</v>
      </c>
      <c r="G4663" s="4"/>
      <c r="H4663" s="3">
        <v>1960</v>
      </c>
      <c r="I4663" s="3">
        <v>313.7</v>
      </c>
      <c r="J4663" s="4" t="s">
        <v>9585</v>
      </c>
      <c r="K4663" s="3">
        <v>2</v>
      </c>
      <c r="L4663" s="3">
        <v>2</v>
      </c>
      <c r="M4663" s="3"/>
      <c r="N4663" s="3"/>
      <c r="O4663" s="3">
        <v>21</v>
      </c>
      <c r="P4663" s="3">
        <v>41648000</v>
      </c>
    </row>
    <row r="4664" spans="1:16" ht="38" customHeight="1" x14ac:dyDescent="0.3">
      <c r="A4664" s="3">
        <f t="shared" si="72"/>
        <v>4649</v>
      </c>
      <c r="B4664" s="4" t="s">
        <v>9583</v>
      </c>
      <c r="C4664" s="4" t="s">
        <v>9197</v>
      </c>
      <c r="D4664" s="4" t="s">
        <v>9233</v>
      </c>
      <c r="E4664" s="4" t="s">
        <v>9234</v>
      </c>
      <c r="F4664" s="4" t="s">
        <v>15</v>
      </c>
      <c r="G4664" s="4"/>
      <c r="H4664" s="3">
        <v>1960</v>
      </c>
      <c r="I4664" s="3">
        <v>311.5</v>
      </c>
      <c r="J4664" s="4" t="s">
        <v>9585</v>
      </c>
      <c r="K4664" s="3">
        <v>2</v>
      </c>
      <c r="L4664" s="3">
        <v>2</v>
      </c>
      <c r="M4664" s="3"/>
      <c r="N4664" s="3"/>
      <c r="O4664" s="3">
        <v>12</v>
      </c>
      <c r="P4664" s="3">
        <v>41648000</v>
      </c>
    </row>
    <row r="4665" spans="1:16" ht="38" customHeight="1" x14ac:dyDescent="0.3">
      <c r="A4665" s="3">
        <f t="shared" si="72"/>
        <v>4650</v>
      </c>
      <c r="B4665" s="4" t="s">
        <v>9583</v>
      </c>
      <c r="C4665" s="4" t="s">
        <v>9197</v>
      </c>
      <c r="D4665" s="4" t="s">
        <v>9235</v>
      </c>
      <c r="E4665" s="4" t="s">
        <v>9236</v>
      </c>
      <c r="F4665" s="4" t="s">
        <v>15</v>
      </c>
      <c r="G4665" s="4"/>
      <c r="H4665" s="3">
        <v>1960</v>
      </c>
      <c r="I4665" s="3">
        <v>311.8</v>
      </c>
      <c r="J4665" s="4" t="s">
        <v>9585</v>
      </c>
      <c r="K4665" s="3">
        <v>2</v>
      </c>
      <c r="L4665" s="3">
        <v>2</v>
      </c>
      <c r="M4665" s="3"/>
      <c r="N4665" s="3"/>
      <c r="O4665" s="3">
        <v>16</v>
      </c>
      <c r="P4665" s="3">
        <v>41648000</v>
      </c>
    </row>
    <row r="4666" spans="1:16" ht="38" customHeight="1" x14ac:dyDescent="0.3">
      <c r="A4666" s="3">
        <f t="shared" si="72"/>
        <v>4651</v>
      </c>
      <c r="B4666" s="4" t="s">
        <v>9583</v>
      </c>
      <c r="C4666" s="4" t="s">
        <v>9197</v>
      </c>
      <c r="D4666" s="4" t="s">
        <v>9237</v>
      </c>
      <c r="E4666" s="4" t="s">
        <v>9238</v>
      </c>
      <c r="F4666" s="4" t="s">
        <v>15</v>
      </c>
      <c r="G4666" s="4"/>
      <c r="H4666" s="3">
        <v>1961</v>
      </c>
      <c r="I4666" s="3">
        <v>344.5</v>
      </c>
      <c r="J4666" s="4" t="s">
        <v>9585</v>
      </c>
      <c r="K4666" s="3">
        <v>2</v>
      </c>
      <c r="L4666" s="3">
        <v>2</v>
      </c>
      <c r="M4666" s="3"/>
      <c r="N4666" s="3"/>
      <c r="O4666" s="3">
        <v>16</v>
      </c>
      <c r="P4666" s="3">
        <v>41648000</v>
      </c>
    </row>
    <row r="4667" spans="1:16" ht="38" customHeight="1" x14ac:dyDescent="0.3">
      <c r="A4667" s="3">
        <f t="shared" si="72"/>
        <v>4652</v>
      </c>
      <c r="B4667" s="4" t="s">
        <v>9583</v>
      </c>
      <c r="C4667" s="4" t="s">
        <v>9240</v>
      </c>
      <c r="D4667" s="4" t="s">
        <v>9239</v>
      </c>
      <c r="E4667" s="4" t="s">
        <v>9241</v>
      </c>
      <c r="F4667" s="4" t="s">
        <v>15</v>
      </c>
      <c r="G4667" s="4"/>
      <c r="H4667" s="3">
        <v>1973</v>
      </c>
      <c r="I4667" s="3">
        <v>3398.3</v>
      </c>
      <c r="J4667" s="4" t="s">
        <v>9585</v>
      </c>
      <c r="K4667" s="3">
        <v>5</v>
      </c>
      <c r="L4667" s="3">
        <v>4</v>
      </c>
      <c r="M4667" s="3"/>
      <c r="N4667" s="3"/>
      <c r="O4667" s="3">
        <v>162</v>
      </c>
      <c r="P4667" s="3">
        <v>41648000</v>
      </c>
    </row>
    <row r="4668" spans="1:16" ht="38" customHeight="1" x14ac:dyDescent="0.3">
      <c r="A4668" s="3">
        <f t="shared" si="72"/>
        <v>4653</v>
      </c>
      <c r="B4668" s="4" t="s">
        <v>9583</v>
      </c>
      <c r="C4668" s="4" t="s">
        <v>9240</v>
      </c>
      <c r="D4668" s="4" t="s">
        <v>9242</v>
      </c>
      <c r="E4668" s="4" t="s">
        <v>9243</v>
      </c>
      <c r="F4668" s="4" t="s">
        <v>15</v>
      </c>
      <c r="G4668" s="4"/>
      <c r="H4668" s="3">
        <v>1967</v>
      </c>
      <c r="I4668" s="3">
        <v>2572.39</v>
      </c>
      <c r="J4668" s="4" t="s">
        <v>9585</v>
      </c>
      <c r="K4668" s="3">
        <v>5</v>
      </c>
      <c r="L4668" s="3">
        <v>3</v>
      </c>
      <c r="M4668" s="3"/>
      <c r="N4668" s="3"/>
      <c r="O4668" s="3">
        <v>124</v>
      </c>
      <c r="P4668" s="3">
        <v>41648000</v>
      </c>
    </row>
    <row r="4669" spans="1:16" ht="38" customHeight="1" x14ac:dyDescent="0.3">
      <c r="A4669" s="3">
        <f t="shared" si="72"/>
        <v>4654</v>
      </c>
      <c r="B4669" s="4" t="s">
        <v>9583</v>
      </c>
      <c r="C4669" s="4" t="s">
        <v>9240</v>
      </c>
      <c r="D4669" s="4" t="s">
        <v>9244</v>
      </c>
      <c r="E4669" s="4" t="s">
        <v>9245</v>
      </c>
      <c r="F4669" s="4" t="s">
        <v>15</v>
      </c>
      <c r="G4669" s="4"/>
      <c r="H4669" s="3">
        <v>1966</v>
      </c>
      <c r="I4669" s="3">
        <v>2070.2800000000002</v>
      </c>
      <c r="J4669" s="4" t="s">
        <v>9585</v>
      </c>
      <c r="K4669" s="3">
        <v>4</v>
      </c>
      <c r="L4669" s="3">
        <v>3</v>
      </c>
      <c r="M4669" s="3"/>
      <c r="N4669" s="3"/>
      <c r="O4669" s="3">
        <v>88</v>
      </c>
      <c r="P4669" s="3">
        <v>41648000</v>
      </c>
    </row>
    <row r="4670" spans="1:16" ht="38" customHeight="1" x14ac:dyDescent="0.3">
      <c r="A4670" s="3">
        <f t="shared" si="72"/>
        <v>4655</v>
      </c>
      <c r="B4670" s="4" t="s">
        <v>9583</v>
      </c>
      <c r="C4670" s="4" t="s">
        <v>9240</v>
      </c>
      <c r="D4670" s="4" t="s">
        <v>9246</v>
      </c>
      <c r="E4670" s="4" t="s">
        <v>9247</v>
      </c>
      <c r="F4670" s="4" t="s">
        <v>15</v>
      </c>
      <c r="G4670" s="4"/>
      <c r="H4670" s="3">
        <v>1966</v>
      </c>
      <c r="I4670" s="3">
        <v>2062.6999999999998</v>
      </c>
      <c r="J4670" s="4" t="s">
        <v>9585</v>
      </c>
      <c r="K4670" s="3">
        <v>4</v>
      </c>
      <c r="L4670" s="3">
        <v>3</v>
      </c>
      <c r="M4670" s="3"/>
      <c r="N4670" s="3"/>
      <c r="O4670" s="3">
        <v>100</v>
      </c>
      <c r="P4670" s="3">
        <v>41648000</v>
      </c>
    </row>
    <row r="4671" spans="1:16" ht="38" customHeight="1" x14ac:dyDescent="0.3">
      <c r="A4671" s="3">
        <f t="shared" si="72"/>
        <v>4656</v>
      </c>
      <c r="B4671" s="4" t="s">
        <v>9583</v>
      </c>
      <c r="C4671" s="4" t="s">
        <v>9240</v>
      </c>
      <c r="D4671" s="4" t="s">
        <v>9248</v>
      </c>
      <c r="E4671" s="4" t="s">
        <v>9249</v>
      </c>
      <c r="F4671" s="4" t="s">
        <v>15</v>
      </c>
      <c r="G4671" s="4"/>
      <c r="H4671" s="3">
        <v>1969</v>
      </c>
      <c r="I4671" s="3">
        <v>3469.11</v>
      </c>
      <c r="J4671" s="4" t="s">
        <v>9585</v>
      </c>
      <c r="K4671" s="3">
        <v>5</v>
      </c>
      <c r="L4671" s="3">
        <v>4</v>
      </c>
      <c r="M4671" s="3"/>
      <c r="N4671" s="3"/>
      <c r="O4671" s="3">
        <v>172</v>
      </c>
      <c r="P4671" s="3">
        <v>41648000</v>
      </c>
    </row>
    <row r="4672" spans="1:16" ht="38" customHeight="1" x14ac:dyDescent="0.3">
      <c r="A4672" s="3">
        <f t="shared" si="72"/>
        <v>4657</v>
      </c>
      <c r="B4672" s="4" t="s">
        <v>9583</v>
      </c>
      <c r="C4672" s="4" t="s">
        <v>9240</v>
      </c>
      <c r="D4672" s="4" t="s">
        <v>9250</v>
      </c>
      <c r="E4672" s="4" t="s">
        <v>9251</v>
      </c>
      <c r="F4672" s="4" t="s">
        <v>15</v>
      </c>
      <c r="G4672" s="4"/>
      <c r="H4672" s="3">
        <v>1972</v>
      </c>
      <c r="I4672" s="3">
        <v>3439.62</v>
      </c>
      <c r="J4672" s="4" t="s">
        <v>9585</v>
      </c>
      <c r="K4672" s="3">
        <v>5</v>
      </c>
      <c r="L4672" s="3">
        <v>4</v>
      </c>
      <c r="M4672" s="3"/>
      <c r="N4672" s="3"/>
      <c r="O4672" s="3">
        <v>190</v>
      </c>
      <c r="P4672" s="3">
        <v>41648000</v>
      </c>
    </row>
    <row r="4673" spans="1:16" ht="38" customHeight="1" x14ac:dyDescent="0.3">
      <c r="A4673" s="3">
        <f t="shared" si="72"/>
        <v>4658</v>
      </c>
      <c r="B4673" s="4" t="s">
        <v>9583</v>
      </c>
      <c r="C4673" s="4" t="s">
        <v>9240</v>
      </c>
      <c r="D4673" s="4" t="s">
        <v>9252</v>
      </c>
      <c r="E4673" s="4" t="s">
        <v>9253</v>
      </c>
      <c r="F4673" s="4" t="s">
        <v>15</v>
      </c>
      <c r="G4673" s="4"/>
      <c r="H4673" s="3">
        <v>1978</v>
      </c>
      <c r="I4673" s="3">
        <v>3344.92</v>
      </c>
      <c r="J4673" s="4" t="s">
        <v>9585</v>
      </c>
      <c r="K4673" s="3">
        <v>5</v>
      </c>
      <c r="L4673" s="3">
        <v>4</v>
      </c>
      <c r="M4673" s="3"/>
      <c r="N4673" s="3"/>
      <c r="O4673" s="3">
        <v>102</v>
      </c>
      <c r="P4673" s="3">
        <v>41648000</v>
      </c>
    </row>
    <row r="4674" spans="1:16" ht="38" customHeight="1" x14ac:dyDescent="0.3">
      <c r="A4674" s="3">
        <f t="shared" si="72"/>
        <v>4659</v>
      </c>
      <c r="B4674" s="4" t="s">
        <v>9583</v>
      </c>
      <c r="C4674" s="4" t="s">
        <v>9240</v>
      </c>
      <c r="D4674" s="4" t="s">
        <v>9254</v>
      </c>
      <c r="E4674" s="4" t="s">
        <v>9255</v>
      </c>
      <c r="F4674" s="4" t="s">
        <v>15</v>
      </c>
      <c r="G4674" s="4"/>
      <c r="H4674" s="3">
        <v>1975</v>
      </c>
      <c r="I4674" s="3">
        <v>3447.88</v>
      </c>
      <c r="J4674" s="4" t="s">
        <v>9585</v>
      </c>
      <c r="K4674" s="3">
        <v>5</v>
      </c>
      <c r="L4674" s="3">
        <v>4</v>
      </c>
      <c r="M4674" s="3"/>
      <c r="N4674" s="3"/>
      <c r="O4674" s="3">
        <v>164</v>
      </c>
      <c r="P4674" s="3">
        <v>41648000</v>
      </c>
    </row>
    <row r="4675" spans="1:16" ht="38" customHeight="1" x14ac:dyDescent="0.3">
      <c r="A4675" s="3">
        <f t="shared" si="72"/>
        <v>4660</v>
      </c>
      <c r="B4675" s="4" t="s">
        <v>9583</v>
      </c>
      <c r="C4675" s="4" t="s">
        <v>9240</v>
      </c>
      <c r="D4675" s="4" t="s">
        <v>9256</v>
      </c>
      <c r="E4675" s="4" t="s">
        <v>9257</v>
      </c>
      <c r="F4675" s="4" t="s">
        <v>15</v>
      </c>
      <c r="G4675" s="4"/>
      <c r="H4675" s="3">
        <v>1989</v>
      </c>
      <c r="I4675" s="3">
        <v>4196.3999999999996</v>
      </c>
      <c r="J4675" s="4" t="s">
        <v>9590</v>
      </c>
      <c r="K4675" s="3">
        <v>4</v>
      </c>
      <c r="L4675" s="3">
        <v>5</v>
      </c>
      <c r="M4675" s="3"/>
      <c r="N4675" s="3"/>
      <c r="O4675" s="3">
        <v>205</v>
      </c>
      <c r="P4675" s="3">
        <v>41648000</v>
      </c>
    </row>
    <row r="4676" spans="1:16" ht="38" customHeight="1" x14ac:dyDescent="0.3">
      <c r="A4676" s="3">
        <f t="shared" si="72"/>
        <v>4661</v>
      </c>
      <c r="B4676" s="4" t="s">
        <v>9583</v>
      </c>
      <c r="C4676" s="4" t="s">
        <v>9240</v>
      </c>
      <c r="D4676" s="4" t="s">
        <v>9258</v>
      </c>
      <c r="E4676" s="4" t="s">
        <v>9259</v>
      </c>
      <c r="F4676" s="4" t="s">
        <v>15</v>
      </c>
      <c r="G4676" s="4"/>
      <c r="H4676" s="3">
        <v>1954</v>
      </c>
      <c r="I4676" s="3">
        <v>392.5</v>
      </c>
      <c r="J4676" s="4" t="s">
        <v>9585</v>
      </c>
      <c r="K4676" s="3">
        <v>2</v>
      </c>
      <c r="L4676" s="3">
        <v>2</v>
      </c>
      <c r="M4676" s="3"/>
      <c r="N4676" s="3"/>
      <c r="O4676" s="3">
        <v>31</v>
      </c>
      <c r="P4676" s="3">
        <v>41648000</v>
      </c>
    </row>
    <row r="4677" spans="1:16" ht="38" customHeight="1" x14ac:dyDescent="0.3">
      <c r="A4677" s="3">
        <f t="shared" si="72"/>
        <v>4662</v>
      </c>
      <c r="B4677" s="4" t="s">
        <v>9583</v>
      </c>
      <c r="C4677" s="4" t="s">
        <v>9240</v>
      </c>
      <c r="D4677" s="4" t="s">
        <v>9260</v>
      </c>
      <c r="E4677" s="4" t="s">
        <v>9261</v>
      </c>
      <c r="F4677" s="4" t="s">
        <v>15</v>
      </c>
      <c r="G4677" s="4"/>
      <c r="H4677" s="3">
        <v>1961</v>
      </c>
      <c r="I4677" s="3">
        <v>444.1</v>
      </c>
      <c r="J4677" s="4" t="s">
        <v>9585</v>
      </c>
      <c r="K4677" s="3">
        <v>2</v>
      </c>
      <c r="L4677" s="3">
        <v>2</v>
      </c>
      <c r="M4677" s="3"/>
      <c r="N4677" s="3"/>
      <c r="O4677" s="3">
        <v>26</v>
      </c>
      <c r="P4677" s="3">
        <v>41648000</v>
      </c>
    </row>
    <row r="4678" spans="1:16" ht="38" customHeight="1" x14ac:dyDescent="0.3">
      <c r="A4678" s="3">
        <f t="shared" si="72"/>
        <v>4663</v>
      </c>
      <c r="B4678" s="4" t="s">
        <v>9583</v>
      </c>
      <c r="C4678" s="4" t="s">
        <v>9240</v>
      </c>
      <c r="D4678" s="4" t="s">
        <v>9262</v>
      </c>
      <c r="E4678" s="4" t="s">
        <v>9263</v>
      </c>
      <c r="F4678" s="4" t="s">
        <v>15</v>
      </c>
      <c r="G4678" s="4"/>
      <c r="H4678" s="3">
        <v>1960</v>
      </c>
      <c r="I4678" s="3">
        <v>451.3</v>
      </c>
      <c r="J4678" s="4" t="s">
        <v>9585</v>
      </c>
      <c r="K4678" s="3">
        <v>2</v>
      </c>
      <c r="L4678" s="3">
        <v>2</v>
      </c>
      <c r="M4678" s="3"/>
      <c r="N4678" s="3"/>
      <c r="O4678" s="3">
        <v>26</v>
      </c>
      <c r="P4678" s="3">
        <v>41648000</v>
      </c>
    </row>
    <row r="4679" spans="1:16" ht="38" customHeight="1" x14ac:dyDescent="0.3">
      <c r="A4679" s="3">
        <f t="shared" si="72"/>
        <v>4664</v>
      </c>
      <c r="B4679" s="4" t="s">
        <v>9583</v>
      </c>
      <c r="C4679" s="4" t="s">
        <v>9240</v>
      </c>
      <c r="D4679" s="4" t="s">
        <v>9264</v>
      </c>
      <c r="E4679" s="4" t="s">
        <v>9265</v>
      </c>
      <c r="F4679" s="4" t="s">
        <v>15</v>
      </c>
      <c r="G4679" s="4"/>
      <c r="H4679" s="3">
        <v>1959</v>
      </c>
      <c r="I4679" s="3">
        <v>453.3</v>
      </c>
      <c r="J4679" s="4" t="s">
        <v>9585</v>
      </c>
      <c r="K4679" s="3">
        <v>2</v>
      </c>
      <c r="L4679" s="3">
        <v>2</v>
      </c>
      <c r="M4679" s="3"/>
      <c r="N4679" s="3"/>
      <c r="O4679" s="3">
        <v>28</v>
      </c>
      <c r="P4679" s="3">
        <v>41648000</v>
      </c>
    </row>
    <row r="4680" spans="1:16" ht="38" customHeight="1" x14ac:dyDescent="0.3">
      <c r="A4680" s="3">
        <f t="shared" si="72"/>
        <v>4665</v>
      </c>
      <c r="B4680" s="4" t="s">
        <v>9583</v>
      </c>
      <c r="C4680" s="4" t="s">
        <v>9240</v>
      </c>
      <c r="D4680" s="4" t="s">
        <v>9266</v>
      </c>
      <c r="E4680" s="4" t="s">
        <v>9267</v>
      </c>
      <c r="F4680" s="4" t="s">
        <v>15</v>
      </c>
      <c r="G4680" s="4"/>
      <c r="H4680" s="3">
        <v>1970</v>
      </c>
      <c r="I4680" s="3">
        <v>4166.17</v>
      </c>
      <c r="J4680" s="4" t="s">
        <v>9585</v>
      </c>
      <c r="K4680" s="3">
        <v>5</v>
      </c>
      <c r="L4680" s="3">
        <v>5</v>
      </c>
      <c r="M4680" s="3"/>
      <c r="N4680" s="3"/>
      <c r="O4680" s="3">
        <v>193</v>
      </c>
      <c r="P4680" s="3">
        <v>41648000</v>
      </c>
    </row>
    <row r="4681" spans="1:16" ht="38" customHeight="1" x14ac:dyDescent="0.3">
      <c r="A4681" s="3">
        <f t="shared" si="72"/>
        <v>4666</v>
      </c>
      <c r="B4681" s="4" t="s">
        <v>9583</v>
      </c>
      <c r="C4681" s="4" t="s">
        <v>9240</v>
      </c>
      <c r="D4681" s="4" t="s">
        <v>9268</v>
      </c>
      <c r="E4681" s="4" t="s">
        <v>9269</v>
      </c>
      <c r="F4681" s="4" t="s">
        <v>15</v>
      </c>
      <c r="G4681" s="4"/>
      <c r="H4681" s="3">
        <v>1955</v>
      </c>
      <c r="I4681" s="3">
        <v>396</v>
      </c>
      <c r="J4681" s="4" t="s">
        <v>9585</v>
      </c>
      <c r="K4681" s="3">
        <v>2</v>
      </c>
      <c r="L4681" s="3">
        <v>2</v>
      </c>
      <c r="M4681" s="3"/>
      <c r="N4681" s="3"/>
      <c r="O4681" s="3">
        <v>22</v>
      </c>
      <c r="P4681" s="3">
        <v>41648000</v>
      </c>
    </row>
    <row r="4682" spans="1:16" ht="38" customHeight="1" x14ac:dyDescent="0.3">
      <c r="A4682" s="3">
        <f t="shared" si="72"/>
        <v>4667</v>
      </c>
      <c r="B4682" s="4" t="s">
        <v>9583</v>
      </c>
      <c r="C4682" s="4" t="s">
        <v>9271</v>
      </c>
      <c r="D4682" s="4" t="s">
        <v>9270</v>
      </c>
      <c r="E4682" s="4" t="s">
        <v>9272</v>
      </c>
      <c r="F4682" s="4" t="s">
        <v>15</v>
      </c>
      <c r="G4682" s="4"/>
      <c r="H4682" s="3">
        <v>1976</v>
      </c>
      <c r="I4682" s="3">
        <v>1511.6</v>
      </c>
      <c r="J4682" s="4" t="s">
        <v>9807</v>
      </c>
      <c r="K4682" s="3">
        <v>3</v>
      </c>
      <c r="L4682" s="3">
        <v>3</v>
      </c>
      <c r="M4682" s="3"/>
      <c r="N4682" s="3"/>
      <c r="O4682" s="3">
        <v>53</v>
      </c>
      <c r="P4682" s="3">
        <v>41648000</v>
      </c>
    </row>
    <row r="4683" spans="1:16" ht="38" customHeight="1" x14ac:dyDescent="0.3">
      <c r="A4683" s="3">
        <f t="shared" si="72"/>
        <v>4668</v>
      </c>
      <c r="B4683" s="4" t="s">
        <v>9583</v>
      </c>
      <c r="C4683" s="4" t="s">
        <v>9271</v>
      </c>
      <c r="D4683" s="4" t="s">
        <v>9273</v>
      </c>
      <c r="E4683" s="4" t="s">
        <v>9274</v>
      </c>
      <c r="F4683" s="4" t="s">
        <v>15</v>
      </c>
      <c r="G4683" s="4"/>
      <c r="H4683" s="3">
        <v>1976</v>
      </c>
      <c r="I4683" s="3">
        <v>1491.8</v>
      </c>
      <c r="J4683" s="4" t="s">
        <v>9807</v>
      </c>
      <c r="K4683" s="3">
        <v>3</v>
      </c>
      <c r="L4683" s="3">
        <v>3</v>
      </c>
      <c r="M4683" s="3"/>
      <c r="N4683" s="3"/>
      <c r="O4683" s="3">
        <v>59</v>
      </c>
      <c r="P4683" s="3">
        <v>41648000</v>
      </c>
    </row>
    <row r="4684" spans="1:16" ht="38" customHeight="1" x14ac:dyDescent="0.3">
      <c r="A4684" s="3">
        <f t="shared" si="72"/>
        <v>4669</v>
      </c>
      <c r="B4684" s="4" t="s">
        <v>9583</v>
      </c>
      <c r="C4684" s="4" t="s">
        <v>9271</v>
      </c>
      <c r="D4684" s="4" t="s">
        <v>9275</v>
      </c>
      <c r="E4684" s="4" t="s">
        <v>9276</v>
      </c>
      <c r="F4684" s="4" t="s">
        <v>15</v>
      </c>
      <c r="G4684" s="4"/>
      <c r="H4684" s="3">
        <v>1976</v>
      </c>
      <c r="I4684" s="3">
        <v>1511.6</v>
      </c>
      <c r="J4684" s="4" t="s">
        <v>9807</v>
      </c>
      <c r="K4684" s="3">
        <v>3</v>
      </c>
      <c r="L4684" s="3">
        <v>3</v>
      </c>
      <c r="M4684" s="3"/>
      <c r="N4684" s="3"/>
      <c r="O4684" s="3">
        <v>61</v>
      </c>
      <c r="P4684" s="3">
        <v>41648000</v>
      </c>
    </row>
    <row r="4685" spans="1:16" ht="38" customHeight="1" x14ac:dyDescent="0.3">
      <c r="A4685" s="3">
        <f t="shared" si="72"/>
        <v>4670</v>
      </c>
      <c r="B4685" s="4" t="s">
        <v>9583</v>
      </c>
      <c r="C4685" s="4" t="s">
        <v>9271</v>
      </c>
      <c r="D4685" s="4" t="s">
        <v>9277</v>
      </c>
      <c r="E4685" s="4" t="s">
        <v>9278</v>
      </c>
      <c r="F4685" s="4" t="s">
        <v>15</v>
      </c>
      <c r="G4685" s="4"/>
      <c r="H4685" s="3">
        <v>1966</v>
      </c>
      <c r="I4685" s="3">
        <v>455.6</v>
      </c>
      <c r="J4685" s="4" t="s">
        <v>9830</v>
      </c>
      <c r="K4685" s="3">
        <v>2</v>
      </c>
      <c r="L4685" s="3">
        <v>2</v>
      </c>
      <c r="M4685" s="3"/>
      <c r="N4685" s="3"/>
      <c r="O4685" s="3">
        <v>27</v>
      </c>
      <c r="P4685" s="3">
        <v>41648000</v>
      </c>
    </row>
    <row r="4686" spans="1:16" ht="38" customHeight="1" x14ac:dyDescent="0.3">
      <c r="A4686" s="3">
        <f t="shared" si="72"/>
        <v>4671</v>
      </c>
      <c r="B4686" s="4" t="s">
        <v>9583</v>
      </c>
      <c r="C4686" s="4" t="s">
        <v>9271</v>
      </c>
      <c r="D4686" s="4" t="s">
        <v>9279</v>
      </c>
      <c r="E4686" s="4" t="s">
        <v>9280</v>
      </c>
      <c r="F4686" s="4" t="s">
        <v>15</v>
      </c>
      <c r="G4686" s="4"/>
      <c r="H4686" s="3">
        <v>1950</v>
      </c>
      <c r="I4686" s="3">
        <v>523</v>
      </c>
      <c r="J4686" s="4" t="s">
        <v>9830</v>
      </c>
      <c r="K4686" s="3">
        <v>2</v>
      </c>
      <c r="L4686" s="3">
        <v>2</v>
      </c>
      <c r="M4686" s="3"/>
      <c r="N4686" s="3"/>
      <c r="O4686" s="3">
        <v>27</v>
      </c>
      <c r="P4686" s="3">
        <v>41648000</v>
      </c>
    </row>
    <row r="4687" spans="1:16" ht="38" customHeight="1" x14ac:dyDescent="0.3">
      <c r="A4687" s="3">
        <f t="shared" si="72"/>
        <v>4672</v>
      </c>
      <c r="B4687" s="4" t="s">
        <v>9583</v>
      </c>
      <c r="C4687" s="4" t="s">
        <v>9271</v>
      </c>
      <c r="D4687" s="4" t="s">
        <v>9281</v>
      </c>
      <c r="E4687" s="4" t="s">
        <v>9282</v>
      </c>
      <c r="F4687" s="4" t="s">
        <v>15</v>
      </c>
      <c r="G4687" s="4"/>
      <c r="H4687" s="3">
        <v>1950</v>
      </c>
      <c r="I4687" s="3">
        <v>298.2</v>
      </c>
      <c r="J4687" s="4" t="s">
        <v>9823</v>
      </c>
      <c r="K4687" s="3">
        <v>2</v>
      </c>
      <c r="L4687" s="3">
        <v>1</v>
      </c>
      <c r="M4687" s="3"/>
      <c r="N4687" s="3"/>
      <c r="O4687" s="3">
        <v>15</v>
      </c>
      <c r="P4687" s="3">
        <v>41648000</v>
      </c>
    </row>
    <row r="4688" spans="1:16" ht="38" customHeight="1" x14ac:dyDescent="0.3">
      <c r="A4688" s="3">
        <f t="shared" si="72"/>
        <v>4673</v>
      </c>
      <c r="B4688" s="4" t="s">
        <v>9583</v>
      </c>
      <c r="C4688" s="4" t="s">
        <v>9271</v>
      </c>
      <c r="D4688" s="4" t="s">
        <v>9283</v>
      </c>
      <c r="E4688" s="4" t="s">
        <v>9284</v>
      </c>
      <c r="F4688" s="4" t="s">
        <v>15</v>
      </c>
      <c r="G4688" s="4"/>
      <c r="H4688" s="3">
        <v>1986</v>
      </c>
      <c r="I4688" s="3">
        <v>726.8</v>
      </c>
      <c r="J4688" s="4" t="s">
        <v>9807</v>
      </c>
      <c r="K4688" s="3">
        <v>4</v>
      </c>
      <c r="L4688" s="3">
        <v>1</v>
      </c>
      <c r="M4688" s="3"/>
      <c r="N4688" s="3"/>
      <c r="O4688" s="3">
        <v>44</v>
      </c>
      <c r="P4688" s="3">
        <v>41648000</v>
      </c>
    </row>
    <row r="4689" spans="1:16" ht="38" customHeight="1" x14ac:dyDescent="0.3">
      <c r="A4689" s="3">
        <f t="shared" si="72"/>
        <v>4674</v>
      </c>
      <c r="B4689" s="4" t="s">
        <v>9583</v>
      </c>
      <c r="C4689" s="4" t="s">
        <v>9271</v>
      </c>
      <c r="D4689" s="4" t="s">
        <v>9285</v>
      </c>
      <c r="E4689" s="4" t="s">
        <v>9286</v>
      </c>
      <c r="F4689" s="4" t="s">
        <v>15</v>
      </c>
      <c r="G4689" s="4"/>
      <c r="H4689" s="3">
        <v>1971</v>
      </c>
      <c r="I4689" s="3">
        <v>506</v>
      </c>
      <c r="J4689" s="4" t="s">
        <v>9807</v>
      </c>
      <c r="K4689" s="3">
        <v>2</v>
      </c>
      <c r="L4689" s="3">
        <v>2</v>
      </c>
      <c r="M4689" s="3"/>
      <c r="N4689" s="3"/>
      <c r="O4689" s="3">
        <v>30</v>
      </c>
      <c r="P4689" s="3">
        <v>41648000</v>
      </c>
    </row>
    <row r="4690" spans="1:16" ht="38" customHeight="1" x14ac:dyDescent="0.3">
      <c r="A4690" s="3">
        <f t="shared" ref="A4690:A4716" si="73">A4689+1</f>
        <v>4675</v>
      </c>
      <c r="B4690" s="4" t="s">
        <v>9583</v>
      </c>
      <c r="C4690" s="4" t="s">
        <v>9271</v>
      </c>
      <c r="D4690" s="4" t="s">
        <v>9287</v>
      </c>
      <c r="E4690" s="4" t="s">
        <v>9288</v>
      </c>
      <c r="F4690" s="4" t="s">
        <v>15</v>
      </c>
      <c r="G4690" s="4"/>
      <c r="H4690" s="3">
        <v>1972</v>
      </c>
      <c r="I4690" s="3">
        <v>534.70000000000005</v>
      </c>
      <c r="J4690" s="4" t="s">
        <v>9807</v>
      </c>
      <c r="K4690" s="3">
        <v>2</v>
      </c>
      <c r="L4690" s="3">
        <v>2</v>
      </c>
      <c r="M4690" s="3"/>
      <c r="N4690" s="3"/>
      <c r="O4690" s="3">
        <v>26</v>
      </c>
      <c r="P4690" s="3">
        <v>41648000</v>
      </c>
    </row>
    <row r="4691" spans="1:16" ht="38" customHeight="1" x14ac:dyDescent="0.3">
      <c r="A4691" s="3">
        <f t="shared" si="73"/>
        <v>4676</v>
      </c>
      <c r="B4691" s="4" t="s">
        <v>9583</v>
      </c>
      <c r="C4691" s="4" t="s">
        <v>9271</v>
      </c>
      <c r="D4691" s="4" t="s">
        <v>9289</v>
      </c>
      <c r="E4691" s="4" t="s">
        <v>9290</v>
      </c>
      <c r="F4691" s="4" t="s">
        <v>15</v>
      </c>
      <c r="G4691" s="4"/>
      <c r="H4691" s="3">
        <v>1973</v>
      </c>
      <c r="I4691" s="3">
        <v>740.3</v>
      </c>
      <c r="J4691" s="4" t="s">
        <v>9807</v>
      </c>
      <c r="K4691" s="3">
        <v>2</v>
      </c>
      <c r="L4691" s="3">
        <v>2</v>
      </c>
      <c r="M4691" s="3"/>
      <c r="N4691" s="3"/>
      <c r="O4691" s="3">
        <v>32</v>
      </c>
      <c r="P4691" s="3">
        <v>41648000</v>
      </c>
    </row>
    <row r="4692" spans="1:16" ht="38" customHeight="1" x14ac:dyDescent="0.3">
      <c r="A4692" s="3">
        <f t="shared" si="73"/>
        <v>4677</v>
      </c>
      <c r="B4692" s="4" t="s">
        <v>9583</v>
      </c>
      <c r="C4692" s="4" t="s">
        <v>9271</v>
      </c>
      <c r="D4692" s="4" t="s">
        <v>9291</v>
      </c>
      <c r="E4692" s="4" t="s">
        <v>9292</v>
      </c>
      <c r="F4692" s="4" t="s">
        <v>15</v>
      </c>
      <c r="G4692" s="4"/>
      <c r="H4692" s="3">
        <v>1974</v>
      </c>
      <c r="I4692" s="3">
        <v>858.2</v>
      </c>
      <c r="J4692" s="4" t="s">
        <v>9807</v>
      </c>
      <c r="K4692" s="3">
        <v>2</v>
      </c>
      <c r="L4692" s="3">
        <v>3</v>
      </c>
      <c r="M4692" s="3"/>
      <c r="N4692" s="3"/>
      <c r="O4692" s="3">
        <v>34</v>
      </c>
      <c r="P4692" s="3">
        <v>41648000</v>
      </c>
    </row>
    <row r="4693" spans="1:16" ht="38" customHeight="1" x14ac:dyDescent="0.3">
      <c r="A4693" s="3">
        <f t="shared" si="73"/>
        <v>4678</v>
      </c>
      <c r="B4693" s="4" t="s">
        <v>9583</v>
      </c>
      <c r="C4693" s="4" t="s">
        <v>9271</v>
      </c>
      <c r="D4693" s="4" t="s">
        <v>9293</v>
      </c>
      <c r="E4693" s="4" t="s">
        <v>9294</v>
      </c>
      <c r="F4693" s="4" t="s">
        <v>15</v>
      </c>
      <c r="G4693" s="4"/>
      <c r="H4693" s="3">
        <v>1966</v>
      </c>
      <c r="I4693" s="3">
        <v>337</v>
      </c>
      <c r="J4693" s="4" t="s">
        <v>9807</v>
      </c>
      <c r="K4693" s="3">
        <v>2</v>
      </c>
      <c r="L4693" s="3">
        <v>1</v>
      </c>
      <c r="M4693" s="3"/>
      <c r="N4693" s="3"/>
      <c r="O4693" s="3">
        <v>21</v>
      </c>
      <c r="P4693" s="3">
        <v>41648000</v>
      </c>
    </row>
    <row r="4694" spans="1:16" ht="38" customHeight="1" x14ac:dyDescent="0.3">
      <c r="A4694" s="3">
        <f t="shared" si="73"/>
        <v>4679</v>
      </c>
      <c r="B4694" s="4" t="s">
        <v>9583</v>
      </c>
      <c r="C4694" s="4" t="s">
        <v>9271</v>
      </c>
      <c r="D4694" s="4" t="s">
        <v>9295</v>
      </c>
      <c r="E4694" s="15" t="s">
        <v>9296</v>
      </c>
      <c r="F4694" s="15" t="s">
        <v>15</v>
      </c>
      <c r="G4694" s="15"/>
      <c r="H4694" s="3">
        <v>1966</v>
      </c>
      <c r="I4694" s="3">
        <v>320.89999999999998</v>
      </c>
      <c r="J4694" s="4" t="s">
        <v>9807</v>
      </c>
      <c r="K4694" s="3">
        <v>2</v>
      </c>
      <c r="L4694" s="3">
        <v>1</v>
      </c>
      <c r="M4694" s="3"/>
      <c r="N4694" s="3"/>
      <c r="O4694" s="3">
        <v>15</v>
      </c>
      <c r="P4694" s="3">
        <v>41648000</v>
      </c>
    </row>
    <row r="4695" spans="1:16" ht="38" customHeight="1" x14ac:dyDescent="0.3">
      <c r="A4695" s="3">
        <f t="shared" si="73"/>
        <v>4680</v>
      </c>
      <c r="B4695" s="4" t="s">
        <v>9583</v>
      </c>
      <c r="C4695" s="4" t="s">
        <v>9271</v>
      </c>
      <c r="D4695" s="4" t="s">
        <v>9297</v>
      </c>
      <c r="E4695" s="4" t="s">
        <v>9298</v>
      </c>
      <c r="F4695" s="4" t="s">
        <v>15</v>
      </c>
      <c r="G4695" s="4"/>
      <c r="H4695" s="3">
        <v>1967</v>
      </c>
      <c r="I4695" s="3">
        <v>498.5</v>
      </c>
      <c r="J4695" s="4" t="s">
        <v>9807</v>
      </c>
      <c r="K4695" s="3">
        <v>2</v>
      </c>
      <c r="L4695" s="3">
        <v>2</v>
      </c>
      <c r="M4695" s="3"/>
      <c r="N4695" s="3"/>
      <c r="O4695" s="3">
        <v>21</v>
      </c>
      <c r="P4695" s="3">
        <v>41648000</v>
      </c>
    </row>
    <row r="4696" spans="1:16" ht="38" customHeight="1" x14ac:dyDescent="0.3">
      <c r="A4696" s="3">
        <f t="shared" si="73"/>
        <v>4681</v>
      </c>
      <c r="B4696" s="4" t="s">
        <v>9583</v>
      </c>
      <c r="C4696" s="4" t="s">
        <v>9271</v>
      </c>
      <c r="D4696" s="4" t="s">
        <v>9299</v>
      </c>
      <c r="E4696" s="4" t="s">
        <v>9300</v>
      </c>
      <c r="F4696" s="4" t="s">
        <v>15</v>
      </c>
      <c r="G4696" s="4"/>
      <c r="H4696" s="3">
        <v>1984</v>
      </c>
      <c r="I4696" s="3">
        <v>5670.9</v>
      </c>
      <c r="J4696" s="4" t="s">
        <v>9807</v>
      </c>
      <c r="K4696" s="3">
        <v>5</v>
      </c>
      <c r="L4696" s="3">
        <v>8</v>
      </c>
      <c r="M4696" s="3"/>
      <c r="N4696" s="3"/>
      <c r="O4696" s="3">
        <v>304</v>
      </c>
      <c r="P4696" s="3">
        <v>41648000</v>
      </c>
    </row>
    <row r="4697" spans="1:16" ht="38" customHeight="1" x14ac:dyDescent="0.3">
      <c r="A4697" s="3">
        <f t="shared" si="73"/>
        <v>4682</v>
      </c>
      <c r="B4697" s="4" t="s">
        <v>9583</v>
      </c>
      <c r="C4697" s="4" t="s">
        <v>9271</v>
      </c>
      <c r="D4697" s="4" t="s">
        <v>9301</v>
      </c>
      <c r="E4697" s="4" t="s">
        <v>9302</v>
      </c>
      <c r="F4697" s="4" t="s">
        <v>15</v>
      </c>
      <c r="G4697" s="4"/>
      <c r="H4697" s="3">
        <v>1981</v>
      </c>
      <c r="I4697" s="3">
        <v>4282.2</v>
      </c>
      <c r="J4697" s="4" t="s">
        <v>9807</v>
      </c>
      <c r="K4697" s="3">
        <v>5</v>
      </c>
      <c r="L4697" s="3">
        <v>6</v>
      </c>
      <c r="M4697" s="3"/>
      <c r="N4697" s="3"/>
      <c r="O4697" s="3">
        <v>240</v>
      </c>
      <c r="P4697" s="3">
        <v>41648000</v>
      </c>
    </row>
    <row r="4698" spans="1:16" ht="38" customHeight="1" x14ac:dyDescent="0.3">
      <c r="A4698" s="3">
        <f t="shared" si="73"/>
        <v>4683</v>
      </c>
      <c r="B4698" s="4" t="s">
        <v>9583</v>
      </c>
      <c r="C4698" s="4" t="s">
        <v>9271</v>
      </c>
      <c r="D4698" s="4" t="s">
        <v>9303</v>
      </c>
      <c r="E4698" s="4" t="s">
        <v>9304</v>
      </c>
      <c r="F4698" s="4" t="s">
        <v>15</v>
      </c>
      <c r="G4698" s="4"/>
      <c r="H4698" s="3">
        <v>1991</v>
      </c>
      <c r="I4698" s="3">
        <v>1607.3</v>
      </c>
      <c r="J4698" s="4" t="s">
        <v>9807</v>
      </c>
      <c r="K4698" s="3">
        <v>3</v>
      </c>
      <c r="L4698" s="3">
        <v>3</v>
      </c>
      <c r="M4698" s="3"/>
      <c r="N4698" s="3"/>
      <c r="O4698" s="3">
        <v>82</v>
      </c>
      <c r="P4698" s="3">
        <v>41648000</v>
      </c>
    </row>
    <row r="4699" spans="1:16" ht="38" customHeight="1" x14ac:dyDescent="0.3">
      <c r="A4699" s="3">
        <f t="shared" si="73"/>
        <v>4684</v>
      </c>
      <c r="B4699" s="4" t="s">
        <v>9583</v>
      </c>
      <c r="C4699" s="4" t="s">
        <v>9271</v>
      </c>
      <c r="D4699" s="4" t="s">
        <v>9305</v>
      </c>
      <c r="E4699" s="4" t="s">
        <v>9306</v>
      </c>
      <c r="F4699" s="4" t="s">
        <v>15</v>
      </c>
      <c r="G4699" s="4"/>
      <c r="H4699" s="3">
        <v>1987</v>
      </c>
      <c r="I4699" s="3">
        <v>1369.5</v>
      </c>
      <c r="J4699" s="4" t="s">
        <v>9807</v>
      </c>
      <c r="K4699" s="3">
        <v>3</v>
      </c>
      <c r="L4699" s="3">
        <v>3</v>
      </c>
      <c r="M4699" s="3"/>
      <c r="N4699" s="3"/>
      <c r="O4699" s="3">
        <v>67</v>
      </c>
      <c r="P4699" s="3">
        <v>41648000</v>
      </c>
    </row>
    <row r="4700" spans="1:16" ht="38" customHeight="1" x14ac:dyDescent="0.3">
      <c r="A4700" s="3">
        <f t="shared" si="73"/>
        <v>4685</v>
      </c>
      <c r="B4700" s="4" t="s">
        <v>9583</v>
      </c>
      <c r="C4700" s="4" t="s">
        <v>9271</v>
      </c>
      <c r="D4700" s="4" t="s">
        <v>9307</v>
      </c>
      <c r="E4700" s="4" t="s">
        <v>9308</v>
      </c>
      <c r="F4700" s="4" t="s">
        <v>15</v>
      </c>
      <c r="G4700" s="4"/>
      <c r="H4700" s="3">
        <v>1987</v>
      </c>
      <c r="I4700" s="3">
        <v>1709.2</v>
      </c>
      <c r="J4700" s="4" t="s">
        <v>9807</v>
      </c>
      <c r="K4700" s="3">
        <v>3</v>
      </c>
      <c r="L4700" s="3">
        <v>3</v>
      </c>
      <c r="M4700" s="3"/>
      <c r="N4700" s="3"/>
      <c r="O4700" s="3">
        <v>74</v>
      </c>
      <c r="P4700" s="3">
        <v>41648000</v>
      </c>
    </row>
    <row r="4701" spans="1:16" ht="38" customHeight="1" x14ac:dyDescent="0.3">
      <c r="A4701" s="3">
        <f t="shared" si="73"/>
        <v>4686</v>
      </c>
      <c r="B4701" s="4" t="s">
        <v>9583</v>
      </c>
      <c r="C4701" s="4" t="s">
        <v>9271</v>
      </c>
      <c r="D4701" s="4" t="s">
        <v>9309</v>
      </c>
      <c r="E4701" s="4" t="s">
        <v>9310</v>
      </c>
      <c r="F4701" s="4" t="s">
        <v>15</v>
      </c>
      <c r="G4701" s="4"/>
      <c r="H4701" s="3">
        <v>1986</v>
      </c>
      <c r="I4701" s="3">
        <v>1310.3</v>
      </c>
      <c r="J4701" s="4" t="s">
        <v>9807</v>
      </c>
      <c r="K4701" s="3">
        <v>3</v>
      </c>
      <c r="L4701" s="3">
        <v>3</v>
      </c>
      <c r="M4701" s="3"/>
      <c r="N4701" s="3"/>
      <c r="O4701" s="3">
        <v>62</v>
      </c>
      <c r="P4701" s="3">
        <v>41648000</v>
      </c>
    </row>
    <row r="4702" spans="1:16" ht="38" customHeight="1" x14ac:dyDescent="0.3">
      <c r="A4702" s="3">
        <f t="shared" si="73"/>
        <v>4687</v>
      </c>
      <c r="B4702" s="4" t="s">
        <v>9583</v>
      </c>
      <c r="C4702" s="4" t="s">
        <v>9271</v>
      </c>
      <c r="D4702" s="4" t="s">
        <v>9312</v>
      </c>
      <c r="E4702" s="4" t="s">
        <v>9313</v>
      </c>
      <c r="F4702" s="4" t="s">
        <v>15</v>
      </c>
      <c r="G4702" s="4"/>
      <c r="H4702" s="3">
        <v>1983</v>
      </c>
      <c r="I4702" s="3">
        <v>1349.1</v>
      </c>
      <c r="J4702" s="4" t="s">
        <v>9807</v>
      </c>
      <c r="K4702" s="3">
        <v>3</v>
      </c>
      <c r="L4702" s="3">
        <v>3</v>
      </c>
      <c r="M4702" s="3"/>
      <c r="N4702" s="3"/>
      <c r="O4702" s="3">
        <v>61</v>
      </c>
      <c r="P4702" s="3">
        <v>41648000</v>
      </c>
    </row>
    <row r="4703" spans="1:16" ht="38" customHeight="1" x14ac:dyDescent="0.3">
      <c r="A4703" s="3">
        <f t="shared" si="73"/>
        <v>4688</v>
      </c>
      <c r="B4703" s="4" t="s">
        <v>9583</v>
      </c>
      <c r="C4703" s="4" t="s">
        <v>9271</v>
      </c>
      <c r="D4703" s="4" t="s">
        <v>9314</v>
      </c>
      <c r="E4703" s="4" t="s">
        <v>9315</v>
      </c>
      <c r="F4703" s="4" t="s">
        <v>15</v>
      </c>
      <c r="G4703" s="4"/>
      <c r="H4703" s="3">
        <v>1980</v>
      </c>
      <c r="I4703" s="3">
        <v>1369.3</v>
      </c>
      <c r="J4703" s="4" t="s">
        <v>9807</v>
      </c>
      <c r="K4703" s="3">
        <v>3</v>
      </c>
      <c r="L4703" s="3">
        <v>3</v>
      </c>
      <c r="M4703" s="3"/>
      <c r="N4703" s="3"/>
      <c r="O4703" s="3">
        <v>69</v>
      </c>
      <c r="P4703" s="3">
        <v>41648000</v>
      </c>
    </row>
    <row r="4704" spans="1:16" ht="38" customHeight="1" x14ac:dyDescent="0.3">
      <c r="A4704" s="3">
        <f t="shared" si="73"/>
        <v>4689</v>
      </c>
      <c r="B4704" s="4" t="s">
        <v>9583</v>
      </c>
      <c r="C4704" s="4" t="s">
        <v>9271</v>
      </c>
      <c r="D4704" s="4" t="s">
        <v>9316</v>
      </c>
      <c r="E4704" s="4" t="s">
        <v>9317</v>
      </c>
      <c r="F4704" s="4" t="s">
        <v>15</v>
      </c>
      <c r="G4704" s="4"/>
      <c r="H4704" s="3">
        <v>1967</v>
      </c>
      <c r="I4704" s="3">
        <v>530.70000000000005</v>
      </c>
      <c r="J4704" s="4" t="s">
        <v>9807</v>
      </c>
      <c r="K4704" s="3">
        <v>2</v>
      </c>
      <c r="L4704" s="3">
        <v>2</v>
      </c>
      <c r="M4704" s="3"/>
      <c r="N4704" s="3"/>
      <c r="O4704" s="3">
        <v>23</v>
      </c>
      <c r="P4704" s="3">
        <v>41648000</v>
      </c>
    </row>
    <row r="4705" spans="1:16" ht="38" customHeight="1" x14ac:dyDescent="0.3">
      <c r="A4705" s="3">
        <f t="shared" si="73"/>
        <v>4690</v>
      </c>
      <c r="B4705" s="4" t="s">
        <v>9583</v>
      </c>
      <c r="C4705" s="4" t="s">
        <v>9271</v>
      </c>
      <c r="D4705" s="4" t="s">
        <v>9318</v>
      </c>
      <c r="E4705" s="4" t="s">
        <v>9319</v>
      </c>
      <c r="F4705" s="4" t="s">
        <v>15</v>
      </c>
      <c r="G4705" s="4"/>
      <c r="H4705" s="3">
        <v>1968</v>
      </c>
      <c r="I4705" s="3">
        <v>545.4</v>
      </c>
      <c r="J4705" s="4" t="s">
        <v>9807</v>
      </c>
      <c r="K4705" s="3">
        <v>2</v>
      </c>
      <c r="L4705" s="3">
        <v>2</v>
      </c>
      <c r="M4705" s="3"/>
      <c r="N4705" s="3"/>
      <c r="O4705" s="3">
        <v>41</v>
      </c>
      <c r="P4705" s="3">
        <v>41648000</v>
      </c>
    </row>
    <row r="4706" spans="1:16" ht="38" customHeight="1" x14ac:dyDescent="0.3">
      <c r="A4706" s="3">
        <f t="shared" si="73"/>
        <v>4691</v>
      </c>
      <c r="B4706" s="4" t="s">
        <v>9583</v>
      </c>
      <c r="C4706" s="4" t="s">
        <v>9271</v>
      </c>
      <c r="D4706" s="4" t="s">
        <v>9320</v>
      </c>
      <c r="E4706" s="4" t="s">
        <v>9321</v>
      </c>
      <c r="F4706" s="4" t="s">
        <v>15</v>
      </c>
      <c r="G4706" s="4"/>
      <c r="H4706" s="3">
        <v>1970</v>
      </c>
      <c r="I4706" s="3">
        <v>513.20000000000005</v>
      </c>
      <c r="J4706" s="4" t="s">
        <v>9807</v>
      </c>
      <c r="K4706" s="3">
        <v>2</v>
      </c>
      <c r="L4706" s="3">
        <v>2</v>
      </c>
      <c r="M4706" s="3"/>
      <c r="N4706" s="3"/>
      <c r="O4706" s="3">
        <v>28</v>
      </c>
      <c r="P4706" s="3">
        <v>41648000</v>
      </c>
    </row>
    <row r="4707" spans="1:16" ht="38" customHeight="1" x14ac:dyDescent="0.3">
      <c r="A4707" s="3">
        <f t="shared" si="73"/>
        <v>4692</v>
      </c>
      <c r="B4707" s="4" t="s">
        <v>9583</v>
      </c>
      <c r="C4707" s="4" t="s">
        <v>9271</v>
      </c>
      <c r="D4707" s="4" t="s">
        <v>9322</v>
      </c>
      <c r="E4707" s="4" t="s">
        <v>9323</v>
      </c>
      <c r="F4707" s="4" t="s">
        <v>15</v>
      </c>
      <c r="G4707" s="4"/>
      <c r="H4707" s="3">
        <v>1947</v>
      </c>
      <c r="I4707" s="3">
        <v>483</v>
      </c>
      <c r="J4707" s="4" t="s">
        <v>9811</v>
      </c>
      <c r="K4707" s="3">
        <v>2</v>
      </c>
      <c r="L4707" s="3">
        <v>1</v>
      </c>
      <c r="M4707" s="3"/>
      <c r="N4707" s="3"/>
      <c r="O4707" s="3">
        <v>27</v>
      </c>
      <c r="P4707" s="3">
        <v>41648000</v>
      </c>
    </row>
    <row r="4708" spans="1:16" ht="38" customHeight="1" x14ac:dyDescent="0.3">
      <c r="A4708" s="3">
        <f t="shared" si="73"/>
        <v>4693</v>
      </c>
      <c r="B4708" s="4" t="s">
        <v>9583</v>
      </c>
      <c r="C4708" s="4" t="s">
        <v>9271</v>
      </c>
      <c r="D4708" s="4" t="s">
        <v>9324</v>
      </c>
      <c r="E4708" s="4" t="s">
        <v>9325</v>
      </c>
      <c r="F4708" s="4" t="s">
        <v>15</v>
      </c>
      <c r="G4708" s="4"/>
      <c r="H4708" s="3">
        <v>1947</v>
      </c>
      <c r="I4708" s="3">
        <v>477.4</v>
      </c>
      <c r="J4708" s="4" t="s">
        <v>9811</v>
      </c>
      <c r="K4708" s="3">
        <v>2</v>
      </c>
      <c r="L4708" s="3">
        <v>1</v>
      </c>
      <c r="M4708" s="3"/>
      <c r="N4708" s="3"/>
      <c r="O4708" s="3">
        <v>27</v>
      </c>
      <c r="P4708" s="3">
        <v>41648000</v>
      </c>
    </row>
    <row r="4709" spans="1:16" ht="38" customHeight="1" x14ac:dyDescent="0.3">
      <c r="A4709" s="3">
        <f t="shared" si="73"/>
        <v>4694</v>
      </c>
      <c r="B4709" s="4" t="s">
        <v>9583</v>
      </c>
      <c r="C4709" s="4" t="s">
        <v>9271</v>
      </c>
      <c r="D4709" s="4" t="s">
        <v>9326</v>
      </c>
      <c r="E4709" s="4" t="s">
        <v>9327</v>
      </c>
      <c r="F4709" s="4" t="s">
        <v>15</v>
      </c>
      <c r="G4709" s="4"/>
      <c r="H4709" s="3">
        <v>1947</v>
      </c>
      <c r="I4709" s="3">
        <v>478.7</v>
      </c>
      <c r="J4709" s="4" t="s">
        <v>9811</v>
      </c>
      <c r="K4709" s="3">
        <v>2</v>
      </c>
      <c r="L4709" s="3">
        <v>1</v>
      </c>
      <c r="M4709" s="3"/>
      <c r="N4709" s="3"/>
      <c r="O4709" s="3">
        <v>30</v>
      </c>
      <c r="P4709" s="3">
        <v>41648000</v>
      </c>
    </row>
    <row r="4710" spans="1:16" ht="38" customHeight="1" x14ac:dyDescent="0.3">
      <c r="A4710" s="3">
        <f t="shared" si="73"/>
        <v>4695</v>
      </c>
      <c r="B4710" s="4" t="s">
        <v>9583</v>
      </c>
      <c r="C4710" s="4" t="s">
        <v>9271</v>
      </c>
      <c r="D4710" s="4" t="s">
        <v>9329</v>
      </c>
      <c r="E4710" s="4" t="s">
        <v>9330</v>
      </c>
      <c r="F4710" s="4" t="s">
        <v>15</v>
      </c>
      <c r="G4710" s="4"/>
      <c r="H4710" s="3">
        <v>1954</v>
      </c>
      <c r="I4710" s="3">
        <v>428.9</v>
      </c>
      <c r="J4710" s="4" t="s">
        <v>9811</v>
      </c>
      <c r="K4710" s="3">
        <v>2</v>
      </c>
      <c r="L4710" s="3">
        <v>3</v>
      </c>
      <c r="M4710" s="3"/>
      <c r="N4710" s="3"/>
      <c r="O4710" s="3">
        <v>22</v>
      </c>
      <c r="P4710" s="3">
        <v>41648000</v>
      </c>
    </row>
    <row r="4711" spans="1:16" ht="38" customHeight="1" x14ac:dyDescent="0.3">
      <c r="A4711" s="3">
        <f t="shared" si="73"/>
        <v>4696</v>
      </c>
      <c r="B4711" s="4" t="s">
        <v>9583</v>
      </c>
      <c r="C4711" s="4" t="s">
        <v>9271</v>
      </c>
      <c r="D4711" s="4" t="s">
        <v>9331</v>
      </c>
      <c r="E4711" s="4" t="s">
        <v>9332</v>
      </c>
      <c r="F4711" s="4" t="s">
        <v>15</v>
      </c>
      <c r="G4711" s="4"/>
      <c r="H4711" s="3">
        <v>1965</v>
      </c>
      <c r="I4711" s="3">
        <v>628.29999999999995</v>
      </c>
      <c r="J4711" s="4" t="s">
        <v>9806</v>
      </c>
      <c r="K4711" s="3">
        <v>2</v>
      </c>
      <c r="L4711" s="3">
        <v>2</v>
      </c>
      <c r="M4711" s="3"/>
      <c r="N4711" s="3"/>
      <c r="O4711" s="3">
        <v>27</v>
      </c>
      <c r="P4711" s="3">
        <v>41648000</v>
      </c>
    </row>
    <row r="4712" spans="1:16" ht="38" customHeight="1" x14ac:dyDescent="0.3">
      <c r="A4712" s="3">
        <f t="shared" si="73"/>
        <v>4697</v>
      </c>
      <c r="B4712" s="4" t="s">
        <v>9583</v>
      </c>
      <c r="C4712" s="4" t="s">
        <v>9271</v>
      </c>
      <c r="D4712" s="4" t="s">
        <v>9333</v>
      </c>
      <c r="E4712" s="4" t="s">
        <v>9334</v>
      </c>
      <c r="F4712" s="4" t="s">
        <v>15</v>
      </c>
      <c r="G4712" s="4"/>
      <c r="H4712" s="3">
        <v>1966</v>
      </c>
      <c r="I4712" s="3">
        <v>651.1</v>
      </c>
      <c r="J4712" s="4" t="s">
        <v>9807</v>
      </c>
      <c r="K4712" s="3">
        <v>2</v>
      </c>
      <c r="L4712" s="3">
        <v>2</v>
      </c>
      <c r="M4712" s="3"/>
      <c r="N4712" s="3"/>
      <c r="O4712" s="3">
        <v>36</v>
      </c>
      <c r="P4712" s="3">
        <v>41648000</v>
      </c>
    </row>
    <row r="4713" spans="1:16" ht="38" customHeight="1" x14ac:dyDescent="0.3">
      <c r="A4713" s="3">
        <f t="shared" si="73"/>
        <v>4698</v>
      </c>
      <c r="B4713" s="4" t="s">
        <v>9583</v>
      </c>
      <c r="C4713" s="4" t="s">
        <v>9271</v>
      </c>
      <c r="D4713" s="4" t="s">
        <v>9335</v>
      </c>
      <c r="E4713" s="4" t="s">
        <v>9336</v>
      </c>
      <c r="F4713" s="4" t="s">
        <v>15</v>
      </c>
      <c r="G4713" s="4"/>
      <c r="H4713" s="3">
        <v>1970</v>
      </c>
      <c r="I4713" s="3">
        <v>527.9</v>
      </c>
      <c r="J4713" s="4" t="s">
        <v>9807</v>
      </c>
      <c r="K4713" s="3">
        <v>2</v>
      </c>
      <c r="L4713" s="3">
        <v>2</v>
      </c>
      <c r="M4713" s="3"/>
      <c r="N4713" s="3"/>
      <c r="O4713" s="3">
        <v>25</v>
      </c>
      <c r="P4713" s="3">
        <v>41648000</v>
      </c>
    </row>
    <row r="4714" spans="1:16" ht="38" customHeight="1" x14ac:dyDescent="0.3">
      <c r="A4714" s="3">
        <f t="shared" si="73"/>
        <v>4699</v>
      </c>
      <c r="B4714" s="4" t="s">
        <v>9583</v>
      </c>
      <c r="C4714" s="4" t="s">
        <v>9271</v>
      </c>
      <c r="D4714" s="4" t="s">
        <v>9337</v>
      </c>
      <c r="E4714" s="4" t="s">
        <v>9338</v>
      </c>
      <c r="F4714" s="4" t="s">
        <v>15</v>
      </c>
      <c r="G4714" s="4"/>
      <c r="H4714" s="3">
        <v>1965</v>
      </c>
      <c r="I4714" s="3">
        <v>648.1</v>
      </c>
      <c r="J4714" s="4" t="s">
        <v>9807</v>
      </c>
      <c r="K4714" s="3">
        <v>1</v>
      </c>
      <c r="L4714" s="3">
        <v>3</v>
      </c>
      <c r="M4714" s="3"/>
      <c r="N4714" s="3"/>
      <c r="O4714" s="3">
        <v>39</v>
      </c>
      <c r="P4714" s="3">
        <v>41648000</v>
      </c>
    </row>
    <row r="4715" spans="1:16" ht="38" customHeight="1" x14ac:dyDescent="0.3">
      <c r="A4715" s="3">
        <f t="shared" si="73"/>
        <v>4700</v>
      </c>
      <c r="B4715" s="4" t="s">
        <v>9583</v>
      </c>
      <c r="C4715" s="9" t="s">
        <v>9341</v>
      </c>
      <c r="D4715" s="9" t="s">
        <v>9340</v>
      </c>
      <c r="E4715" s="9" t="s">
        <v>9342</v>
      </c>
      <c r="F4715" s="9" t="s">
        <v>15</v>
      </c>
      <c r="G4715" s="9"/>
      <c r="H4715" s="19">
        <v>1965</v>
      </c>
      <c r="I4715" s="19">
        <v>714.4</v>
      </c>
      <c r="J4715" s="9" t="s">
        <v>9588</v>
      </c>
      <c r="K4715" s="19">
        <v>2</v>
      </c>
      <c r="L4715" s="19">
        <v>2</v>
      </c>
      <c r="M4715" s="3"/>
      <c r="N4715" s="19"/>
      <c r="O4715" s="19">
        <v>28</v>
      </c>
      <c r="P4715" s="3">
        <v>41648000</v>
      </c>
    </row>
    <row r="4716" spans="1:16" ht="38" customHeight="1" x14ac:dyDescent="0.3">
      <c r="A4716" s="3">
        <f t="shared" si="73"/>
        <v>4701</v>
      </c>
      <c r="B4716" s="4" t="s">
        <v>9583</v>
      </c>
      <c r="C4716" s="4" t="s">
        <v>9341</v>
      </c>
      <c r="D4716" s="4" t="s">
        <v>9343</v>
      </c>
      <c r="E4716" s="4" t="s">
        <v>9344</v>
      </c>
      <c r="F4716" s="4" t="s">
        <v>15</v>
      </c>
      <c r="G4716" s="4"/>
      <c r="H4716" s="3">
        <v>1965</v>
      </c>
      <c r="I4716" s="3">
        <v>432.5</v>
      </c>
      <c r="J4716" s="4" t="s">
        <v>9588</v>
      </c>
      <c r="K4716" s="3">
        <v>2</v>
      </c>
      <c r="L4716" s="3">
        <v>2</v>
      </c>
      <c r="M4716" s="3"/>
      <c r="N4716" s="3"/>
      <c r="O4716" s="3">
        <v>12</v>
      </c>
      <c r="P4716" s="3">
        <v>41648000</v>
      </c>
    </row>
    <row r="4717" spans="1:16" ht="33" customHeight="1" x14ac:dyDescent="0.3"/>
    <row r="4718" spans="1:16" ht="33" customHeight="1" x14ac:dyDescent="0.3"/>
    <row r="4719" spans="1:16" ht="33" customHeight="1" x14ac:dyDescent="0.3"/>
  </sheetData>
  <protectedRanges>
    <protectedRange password="CC6F" sqref="O2657" name="Диапазон2_2_1"/>
    <protectedRange password="CC6F" sqref="O2658" name="Диапазон2_1_1_1"/>
    <protectedRange password="CC6F" sqref="O2662" name="Диапазон2_3_1_1"/>
  </protectedRanges>
  <autoFilter ref="A15:P4716"/>
  <mergeCells count="25">
    <mergeCell ref="G13:G14"/>
    <mergeCell ref="H13:H14"/>
    <mergeCell ref="I13:I14"/>
    <mergeCell ref="J13:J14"/>
    <mergeCell ref="L1:P1"/>
    <mergeCell ref="L2:P2"/>
    <mergeCell ref="L3:P3"/>
    <mergeCell ref="K13:K14"/>
    <mergeCell ref="L13:L14"/>
    <mergeCell ref="A10:P10"/>
    <mergeCell ref="A11:P11"/>
    <mergeCell ref="O13:O14"/>
    <mergeCell ref="P13:P14"/>
    <mergeCell ref="M13:N13"/>
    <mergeCell ref="A13:A14"/>
    <mergeCell ref="B13:B14"/>
    <mergeCell ref="C13:C14"/>
    <mergeCell ref="D13:D14"/>
    <mergeCell ref="E13:E14"/>
    <mergeCell ref="F13:F14"/>
    <mergeCell ref="L8:P8"/>
    <mergeCell ref="L4:P4"/>
    <mergeCell ref="L5:P5"/>
    <mergeCell ref="L6:P6"/>
    <mergeCell ref="L7:P7"/>
  </mergeCells>
  <conditionalFormatting sqref="E1203">
    <cfRule type="duplicateValues" dxfId="12" priority="17"/>
  </conditionalFormatting>
  <conditionalFormatting sqref="E2935">
    <cfRule type="duplicateValues" dxfId="11" priority="16"/>
  </conditionalFormatting>
  <conditionalFormatting sqref="E2936">
    <cfRule type="duplicateValues" dxfId="10" priority="15"/>
  </conditionalFormatting>
  <conditionalFormatting sqref="D4200:D4201">
    <cfRule type="duplicateValues" dxfId="9" priority="11"/>
  </conditionalFormatting>
  <conditionalFormatting sqref="E4199:E4201">
    <cfRule type="duplicateValues" dxfId="8" priority="12"/>
  </conditionalFormatting>
  <conditionalFormatting sqref="D2245">
    <cfRule type="duplicateValues" dxfId="7" priority="9"/>
  </conditionalFormatting>
  <conditionalFormatting sqref="E2245">
    <cfRule type="duplicateValues" dxfId="6" priority="10"/>
  </conditionalFormatting>
  <conditionalFormatting sqref="D4198">
    <cfRule type="duplicateValues" dxfId="5" priority="6"/>
  </conditionalFormatting>
  <conditionalFormatting sqref="E3475">
    <cfRule type="duplicateValues" dxfId="4" priority="5"/>
  </conditionalFormatting>
  <conditionalFormatting sqref="E3307:E3312">
    <cfRule type="duplicateValues" dxfId="3" priority="4"/>
  </conditionalFormatting>
  <conditionalFormatting sqref="E3468">
    <cfRule type="duplicateValues" dxfId="2" priority="3"/>
  </conditionalFormatting>
  <conditionalFormatting sqref="D1142">
    <cfRule type="duplicateValues" dxfId="1" priority="1"/>
  </conditionalFormatting>
  <conditionalFormatting sqref="E1142">
    <cfRule type="duplicateValues" dxfId="0" priority="2"/>
  </conditionalFormatting>
  <pageMargins left="0.59055118110236227" right="0.39370078740157483" top="1.1811023622047245" bottom="0.59055118110236227" header="0.59055118110236227" footer="0.31496062992125984"/>
  <pageSetup paperSize="9" scale="57" orientation="landscape" r:id="rId1"/>
  <headerFooter differentFirst="1">
    <oddHeader>&amp;C&amp;"Times New Roman,обычный"&amp;16&amp;P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1</vt:lpstr>
      <vt:lpstr>'раздел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Петровна Варнавская</dc:creator>
  <cp:lastModifiedBy>Ольга Владимировна Терехова</cp:lastModifiedBy>
  <cp:lastPrinted>2023-09-11T11:51:25Z</cp:lastPrinted>
  <dcterms:created xsi:type="dcterms:W3CDTF">2022-05-31T09:41:31Z</dcterms:created>
  <dcterms:modified xsi:type="dcterms:W3CDTF">2023-09-11T11:51:44Z</dcterms:modified>
</cp:coreProperties>
</file>